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updateLinks="always" codeName="ThisWorkbook" defaultThemeVersion="124226"/>
  <bookViews>
    <workbookView xWindow="-120" yWindow="-120" windowWidth="20730" windowHeight="11040" tabRatio="926" activeTab="1"/>
  </bookViews>
  <sheets>
    <sheet name="DongDoi" sheetId="16" r:id="rId1"/>
    <sheet name="SL_Giai" sheetId="27" r:id="rId2"/>
    <sheet name="Toan6" sheetId="11" r:id="rId3"/>
    <sheet name="Van6" sheetId="12" r:id="rId4"/>
    <sheet name="Anh6" sheetId="13" r:id="rId5"/>
    <sheet name="Toan7" sheetId="14" r:id="rId6"/>
    <sheet name="Van7" sheetId="15" r:id="rId7"/>
    <sheet name="Anh7" sheetId="18" r:id="rId8"/>
    <sheet name="Ly7" sheetId="20" r:id="rId9"/>
    <sheet name="Toan8" sheetId="22" r:id="rId10"/>
    <sheet name="Van8" sheetId="21" r:id="rId11"/>
    <sheet name="Anh8" sheetId="29" r:id="rId12"/>
    <sheet name="Ly8" sheetId="30" r:id="rId13"/>
    <sheet name="Hoa8" sheetId="31" r:id="rId14"/>
    <sheet name="Sinh8" sheetId="32" r:id="rId15"/>
    <sheet name="Su8" sheetId="33" r:id="rId16"/>
    <sheet name="Dia8" sheetId="34" r:id="rId17"/>
    <sheet name="Tin8" sheetId="35" r:id="rId18"/>
    <sheet name="Tin phu" sheetId="3" state="hidden" r:id="rId19"/>
  </sheets>
  <definedNames>
    <definedName name="_xlnm._FilterDatabase" localSheetId="4" hidden="1">'Anh6'!$E$6:$H$90</definedName>
    <definedName name="_xlnm._FilterDatabase" localSheetId="7" hidden="1">'Anh7'!$E$6:$H$101</definedName>
    <definedName name="_xlnm._FilterDatabase" localSheetId="11" hidden="1">'Anh8'!$E$6:$H$66</definedName>
    <definedName name="_xlnm._FilterDatabase" localSheetId="16" hidden="1">'Dia8'!$E$6:$H$68</definedName>
    <definedName name="_xlnm._FilterDatabase" localSheetId="13" hidden="1">'Hoa8'!$E$6:$H$69</definedName>
    <definedName name="_xlnm._FilterDatabase" localSheetId="8" hidden="1">'Ly7'!$E$6:$H$73</definedName>
    <definedName name="_xlnm._FilterDatabase" localSheetId="12" hidden="1">'Ly8'!$E$6:$H$56</definedName>
    <definedName name="_xlnm._FilterDatabase" localSheetId="14" hidden="1">Sinh8!$E$6:$H$64</definedName>
    <definedName name="_xlnm._FilterDatabase" localSheetId="15" hidden="1">'Su8'!$E$6:$H$60</definedName>
    <definedName name="_xlnm._FilterDatabase" localSheetId="18" hidden="1">'Tin phu'!$B$9:$K$38</definedName>
    <definedName name="_xlnm._FilterDatabase" localSheetId="17" hidden="1">'Tin8'!$E$6:$H$53</definedName>
    <definedName name="_xlnm._FilterDatabase" localSheetId="2" hidden="1">Toan6!$E$6:$H$68</definedName>
    <definedName name="_xlnm._FilterDatabase" localSheetId="5" hidden="1">Toan7!$E$6:$H$85</definedName>
    <definedName name="_xlnm._FilterDatabase" localSheetId="9" hidden="1">Toan8!$E$6:$H$63</definedName>
    <definedName name="_xlnm._FilterDatabase" localSheetId="3" hidden="1">'Van6'!$E$6:$H$74</definedName>
    <definedName name="_xlnm._FilterDatabase" localSheetId="6" hidden="1">'Van7'!$E$6:$H$80</definedName>
    <definedName name="_xlnm._FilterDatabase" localSheetId="10" hidden="1">'Van8'!$E$6:$H$72</definedName>
    <definedName name="_xlnm.Print_Titles" localSheetId="0">DongDoi!$A:$B</definedName>
    <definedName name="_xlnm.Print_Titles" localSheetId="1">SL_Giai!$A:$B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<sst xmlns="http://schemas.openxmlformats.org/spreadsheetml/2006/main" count="6945" uniqueCount="1230">
  <si>
    <t>DANH SÁCH HS  LỚP 9 ĐĂNG KÝ DỰ THI HSG CẤP HUYỆN</t>
  </si>
  <si>
    <t>Stt</t>
  </si>
  <si>
    <t>Tên</t>
  </si>
  <si>
    <t>Lớp</t>
  </si>
  <si>
    <t xml:space="preserve">Môn </t>
  </si>
  <si>
    <t>dự thi</t>
  </si>
  <si>
    <t>MÔN : TIN</t>
  </si>
  <si>
    <t xml:space="preserve"> Họ    và</t>
  </si>
  <si>
    <t>XL HK I</t>
  </si>
  <si>
    <t>HL</t>
  </si>
  <si>
    <t>HK</t>
  </si>
  <si>
    <t>Đơn</t>
  </si>
  <si>
    <t>vị</t>
  </si>
  <si>
    <t>Số</t>
  </si>
  <si>
    <t>BD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</si>
  <si>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</si>
  <si>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</si>
  <si>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</si>
  <si>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</si>
  <si>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</si>
  <si>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</si>
  <si>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</si>
  <si>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</si>
  <si>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</si>
  <si>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</si>
  <si>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</si>
  <si>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</si>
  <si>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</si>
  <si>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</si>
  <si>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</si>
  <si>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</si>
  <si>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</si>
  <si>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</si>
  <si>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</si>
  <si>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</si>
  <si>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</si>
  <si>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</si>
  <si>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</si>
  <si>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</si>
  <si>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</si>
  <si>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</si>
  <si>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</si>
  <si>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</si>
  <si>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</si>
  <si>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Người lập</t>
  </si>
  <si>
    <t>Đại Lộc, ngày 22 tháng 01 năm 2008</t>
  </si>
  <si>
    <t>Chủ tịch HĐCT</t>
  </si>
  <si>
    <t>Bùi Sĩ Nho</t>
  </si>
  <si>
    <t>Ghi chú</t>
  </si>
  <si>
    <t>PHÒNG GD&amp;ĐT ĐẠI LỘC</t>
  </si>
  <si>
    <t>NĂM HỌC : 2008-2009</t>
  </si>
  <si>
    <t>HĐ COI THI THCS NGUYỄN DU</t>
  </si>
  <si>
    <t>G</t>
  </si>
  <si>
    <t>T</t>
  </si>
  <si>
    <t>TP</t>
  </si>
  <si>
    <t>Ân</t>
  </si>
  <si>
    <t xml:space="preserve">Nguyễn Thị Thanh </t>
  </si>
  <si>
    <t>Hải</t>
  </si>
  <si>
    <t>Hoà</t>
  </si>
  <si>
    <t>Hoàng</t>
  </si>
  <si>
    <t>Huỳnh Đức Minh</t>
  </si>
  <si>
    <t xml:space="preserve">Tin </t>
  </si>
  <si>
    <t>VTS</t>
  </si>
  <si>
    <t>Nguyễn Phan Hoàng</t>
  </si>
  <si>
    <t>Long</t>
  </si>
  <si>
    <t>Tin</t>
  </si>
  <si>
    <t>PBC</t>
  </si>
  <si>
    <t>Đỗ  Thị</t>
  </si>
  <si>
    <t>Nguyễn Văn Phương</t>
  </si>
  <si>
    <t>Khánh</t>
  </si>
  <si>
    <t>QT</t>
  </si>
  <si>
    <t>K</t>
  </si>
  <si>
    <t>Trần Quang</t>
  </si>
  <si>
    <t>Vũ</t>
  </si>
  <si>
    <t>Duy</t>
  </si>
  <si>
    <t>Cường</t>
  </si>
  <si>
    <t>Lê Chí</t>
  </si>
  <si>
    <t>HVT</t>
  </si>
  <si>
    <t xml:space="preserve">Nguyễn Thị Tường </t>
  </si>
  <si>
    <t xml:space="preserve">Vi </t>
  </si>
  <si>
    <t>NH</t>
  </si>
  <si>
    <t xml:space="preserve">Nguyễn Thành </t>
  </si>
  <si>
    <t>Trương Công</t>
  </si>
  <si>
    <t>Huy</t>
  </si>
  <si>
    <t xml:space="preserve">Đoàn Thị Hoài </t>
  </si>
  <si>
    <t xml:space="preserve">Trang </t>
  </si>
  <si>
    <t xml:space="preserve">Nguyễn Lê Hạ </t>
  </si>
  <si>
    <t xml:space="preserve">Trần Thanh </t>
  </si>
  <si>
    <t>ND</t>
  </si>
  <si>
    <t>MH</t>
  </si>
  <si>
    <t>Đỗ Thanh</t>
  </si>
  <si>
    <t>Quyên</t>
  </si>
  <si>
    <t>Ri</t>
  </si>
  <si>
    <t>Toàn</t>
  </si>
  <si>
    <t>Trần Phú</t>
  </si>
  <si>
    <t>THD</t>
  </si>
  <si>
    <t xml:space="preserve">Phạm Mạnh </t>
  </si>
  <si>
    <t>KD</t>
  </si>
  <si>
    <t>NT</t>
  </si>
  <si>
    <t>Võ Nguyễn Lê</t>
  </si>
  <si>
    <t>Hưng</t>
  </si>
  <si>
    <t>Hoàng</t>
  </si>
  <si>
    <t>Trần Quốc Minh</t>
  </si>
  <si>
    <t>Huỳnh Hải</t>
  </si>
  <si>
    <t>Châu</t>
  </si>
  <si>
    <t>Ngô Nguyên</t>
  </si>
  <si>
    <t>Tùng</t>
  </si>
  <si>
    <t>LL</t>
  </si>
  <si>
    <t xml:space="preserve">Lương Thị Ngọc </t>
  </si>
  <si>
    <t>Phước</t>
  </si>
  <si>
    <t xml:space="preserve">Huỳnh Văn </t>
  </si>
  <si>
    <t>Quyền</t>
  </si>
  <si>
    <t>LTT</t>
  </si>
  <si>
    <t>Ngô Minh</t>
  </si>
  <si>
    <t>Nhật</t>
  </si>
  <si>
    <t>Điển</t>
  </si>
  <si>
    <t xml:space="preserve">Nguyễn Nhất </t>
  </si>
  <si>
    <t>Thống</t>
  </si>
  <si>
    <t xml:space="preserve">Nguyễn Đình </t>
  </si>
  <si>
    <t>LQD</t>
  </si>
  <si>
    <t>Quân</t>
  </si>
  <si>
    <t xml:space="preserve">Phạm Gia </t>
  </si>
  <si>
    <t>Lê Đình</t>
  </si>
  <si>
    <t>PD</t>
  </si>
  <si>
    <t>9.4</t>
  </si>
  <si>
    <t>9.1</t>
  </si>
  <si>
    <t>Phạm Ngọc</t>
  </si>
  <si>
    <t>Nguyễn Huệ</t>
  </si>
  <si>
    <t>Quang Trung</t>
  </si>
  <si>
    <t>Phù Đổng</t>
  </si>
  <si>
    <t>Kim Đồng</t>
  </si>
  <si>
    <t>Nguyễn Du</t>
  </si>
  <si>
    <t>Trần Hưng Đạo</t>
  </si>
  <si>
    <t>Nguyễn Trãi</t>
  </si>
  <si>
    <t>Mỹ Hòa</t>
  </si>
  <si>
    <t>Phan Bội Châu</t>
  </si>
  <si>
    <t>Lê Quý Đôn</t>
  </si>
  <si>
    <t>Võ Thị Sáu</t>
  </si>
  <si>
    <t>Lý Tự Trọng</t>
  </si>
  <si>
    <t>Lê Lợi</t>
  </si>
  <si>
    <t>Hoàng Văn Thụ</t>
  </si>
  <si>
    <t>TS</t>
  </si>
  <si>
    <t>Đơn vị</t>
  </si>
  <si>
    <t>Môn dự thi</t>
  </si>
  <si>
    <t>XẾP THỨ</t>
  </si>
  <si>
    <t>TẠM XÉT GIẢI</t>
  </si>
  <si>
    <t>I</t>
  </si>
  <si>
    <t>II</t>
  </si>
  <si>
    <t>III</t>
  </si>
  <si>
    <t>KK</t>
  </si>
  <si>
    <t>Điểm thưởng</t>
  </si>
  <si>
    <t>ĐBQ</t>
  </si>
  <si>
    <t>Nhất</t>
  </si>
  <si>
    <t>ĐIỂM</t>
  </si>
  <si>
    <t>XT</t>
  </si>
  <si>
    <t>Trường THCS</t>
  </si>
  <si>
    <t>Ba</t>
  </si>
  <si>
    <t>Nhì</t>
  </si>
  <si>
    <t>STT</t>
  </si>
  <si>
    <t xml:space="preserve"> </t>
  </si>
  <si>
    <t>Tổng số giải ở các môn - lớp</t>
  </si>
  <si>
    <t>Tổng số HS dự thi</t>
  </si>
  <si>
    <t>Tỉ lệ xét giải</t>
  </si>
  <si>
    <t>TT</t>
  </si>
  <si>
    <t>MÔN: TOÁN 6</t>
  </si>
  <si>
    <t>MÔN: NGỮ VĂN 6</t>
  </si>
  <si>
    <t>MÔN: TOÁN 7</t>
  </si>
  <si>
    <t>MÔN: NGỮ VĂN 7</t>
  </si>
  <si>
    <t>MÔN: TOÁN 8</t>
  </si>
  <si>
    <t>MÔN: NGỮ VĂN 8</t>
  </si>
  <si>
    <t>MÔN: SINH HỌC 8</t>
  </si>
  <si>
    <t>MÔN: LỊCH SỬ 8</t>
  </si>
  <si>
    <t>MÔN: TIN HỌC 8</t>
  </si>
  <si>
    <t>Tin 8</t>
  </si>
  <si>
    <t>Địa 8</t>
  </si>
  <si>
    <t>Sử 8</t>
  </si>
  <si>
    <t>Sinh 8</t>
  </si>
  <si>
    <t>Hóa 8</t>
  </si>
  <si>
    <t>Lý 8</t>
  </si>
  <si>
    <t>Anh 8</t>
  </si>
  <si>
    <t>Văn 8</t>
  </si>
  <si>
    <t>Toán 8</t>
  </si>
  <si>
    <t>Lý 7</t>
  </si>
  <si>
    <t>Anh 7</t>
  </si>
  <si>
    <t>Văn 7</t>
  </si>
  <si>
    <t>Toán 7</t>
  </si>
  <si>
    <t>Anh 6</t>
  </si>
  <si>
    <t>Văn 6</t>
  </si>
  <si>
    <t>Toán 6</t>
  </si>
  <si>
    <t>TOÁN 6</t>
  </si>
  <si>
    <t>VĂN 6</t>
  </si>
  <si>
    <t>VĂN 8</t>
  </si>
  <si>
    <t>VĂN 7</t>
  </si>
  <si>
    <t>ANH 6</t>
  </si>
  <si>
    <t>ANH 7</t>
  </si>
  <si>
    <t>ANH 8</t>
  </si>
  <si>
    <t>LÝ 7</t>
  </si>
  <si>
    <t>LÝ 8</t>
  </si>
  <si>
    <t>HÓA 8</t>
  </si>
  <si>
    <t>SINH 8</t>
  </si>
  <si>
    <t>SỬ 8</t>
  </si>
  <si>
    <t>ĐỊA 8</t>
  </si>
  <si>
    <t>TIN 8</t>
  </si>
  <si>
    <t>TOÁN 7</t>
  </si>
  <si>
    <t>TOÁN 8</t>
  </si>
  <si>
    <t>MÔN: ĐỊA LÍ 8</t>
  </si>
  <si>
    <t>MÔN: VẬT LÍ 8</t>
  </si>
  <si>
    <t>MÔN: TIẾNG ANH 8</t>
  </si>
  <si>
    <t>MÔN: VẬT LÍ 7</t>
  </si>
  <si>
    <t>MÔN: TIẾNG ANH 7</t>
  </si>
  <si>
    <t>MÔN: TIẾNG ANH 6</t>
  </si>
  <si>
    <t>BẢNG ĐIỂM KẾT QUẢ</t>
  </si>
  <si>
    <t>PHÒNG GDĐT ĐẠI LỘC</t>
  </si>
  <si>
    <t>BẢNG THỐNG KÊ SỐ LƯỢNG HỌC SINH ĐẠT GIẢI</t>
  </si>
  <si>
    <t>PĐ</t>
  </si>
  <si>
    <t>KĐ</t>
  </si>
  <si>
    <t>THĐ</t>
  </si>
  <si>
    <t>LQĐ</t>
  </si>
  <si>
    <t>Họ và tên học sinh</t>
  </si>
  <si>
    <t>MÔN: HOÁ HỌC 8</t>
  </si>
  <si>
    <t>Ngữ văn 6</t>
  </si>
  <si>
    <t>Nguyễn Thị Mỹ Duyên</t>
  </si>
  <si>
    <t>Ngữ văn 7</t>
  </si>
  <si>
    <t>Nguyễn Thị Yến Nhi</t>
  </si>
  <si>
    <t>Lê Thị Anh Thư</t>
  </si>
  <si>
    <t>Ngữ văn 8</t>
  </si>
  <si>
    <t>Tiếng Anh 6</t>
  </si>
  <si>
    <t>Tiếng Anh 7</t>
  </si>
  <si>
    <t>Tiếng Anh 8</t>
  </si>
  <si>
    <t>Vật lí 7</t>
  </si>
  <si>
    <t>Vật lí 8</t>
  </si>
  <si>
    <t>Sinh học 8</t>
  </si>
  <si>
    <t>Lịch sử 8</t>
  </si>
  <si>
    <t>Địa lí 8</t>
  </si>
  <si>
    <t>Tin học 8</t>
  </si>
  <si>
    <t>TVT</t>
  </si>
  <si>
    <t>Phan Gia Hân</t>
  </si>
  <si>
    <t>Lê Thị Yến Nhi</t>
  </si>
  <si>
    <t>Nguyễn Thị Minh Thư</t>
  </si>
  <si>
    <t>Lê Nguyễn Quỳnh Như</t>
  </si>
  <si>
    <t/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</si>
  <si>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</si>
  <si>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</si>
  <si>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</si>
  <si>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</si>
  <si>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</si>
  <si>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</si>
  <si>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</si>
  <si>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</si>
  <si>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</si>
  <si>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</si>
  <si>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</si>
  <si>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</si>
  <si>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</si>
  <si>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</si>
  <si>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</si>
  <si>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</si>
  <si>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</si>
  <si>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</si>
  <si>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</si>
  <si>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</si>
  <si>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</si>
  <si>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</si>
  <si>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</si>
  <si>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</si>
  <si>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</si>
  <si>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</si>
  <si>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</si>
  <si>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</si>
  <si>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</si>
  <si>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</si>
  <si>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</si>
  <si>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</si>
  <si>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</si>
  <si>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</si>
  <si>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</si>
  <si>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</si>
  <si>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71</t>
  </si>
  <si>
    <t>72</t>
  </si>
  <si>
    <t>Nguyễn Thị Hạnh Nguyên</t>
  </si>
  <si>
    <t>Nguyễn Thị Kim Anh</t>
  </si>
  <si>
    <t>Nguyễn Thành Đạt</t>
  </si>
  <si>
    <t>66</t>
  </si>
  <si>
    <t>67</t>
  </si>
  <si>
    <t>68</t>
  </si>
  <si>
    <t>Nguyễn Thị Kim Ngân</t>
  </si>
  <si>
    <t>Trần Thị Thu Hiền</t>
  </si>
  <si>
    <t>Phạm Thị Như Ý</t>
  </si>
  <si>
    <t>Trần Quốc Thịnh</t>
  </si>
  <si>
    <t>69</t>
  </si>
  <si>
    <t>70</t>
  </si>
  <si>
    <t>Nguyễn Văn Lộc</t>
  </si>
  <si>
    <t>CT</t>
  </si>
  <si>
    <t>x</t>
  </si>
  <si>
    <t>Đ. ĐỘI 6</t>
  </si>
  <si>
    <t>KHỐI 6</t>
  </si>
  <si>
    <t>Đ. ĐỘI 7</t>
  </si>
  <si>
    <t>Đ. ĐỘI 8</t>
  </si>
  <si>
    <t>KHỐI 8</t>
  </si>
  <si>
    <t>KHỐI 7</t>
  </si>
  <si>
    <t>Đại Sơn</t>
  </si>
  <si>
    <t>ĐS</t>
  </si>
  <si>
    <t>Trần Thanh Thiên Bảo</t>
  </si>
  <si>
    <t>Nguyễn Phan Nhật Duy</t>
  </si>
  <si>
    <t>Lương Hồng Duyên</t>
  </si>
  <si>
    <t>Trần Nhân Đức</t>
  </si>
  <si>
    <t>Trương Thanh Hiếu</t>
  </si>
  <si>
    <t>Trương Trần Khánh Huyền</t>
  </si>
  <si>
    <t>Võ Hoàng Tuấn Khanh</t>
  </si>
  <si>
    <t>Lê Thị Tú Loan</t>
  </si>
  <si>
    <t>Võ Thị Hoàng Lợi</t>
  </si>
  <si>
    <t>Nguyễn Thị Thanh Ly</t>
  </si>
  <si>
    <t>Nguyễn Quảng Nam</t>
  </si>
  <si>
    <t>Phan Hồ Kim Ngân</t>
  </si>
  <si>
    <t>Nguyễn Anh Tân</t>
  </si>
  <si>
    <t>Nguyễn Như Thảo</t>
  </si>
  <si>
    <t>Nguyễn Thị Xuân Thùy</t>
  </si>
  <si>
    <t>Nguyễn Bùi Bảo Thy</t>
  </si>
  <si>
    <t>Trần Phúc Trường</t>
  </si>
  <si>
    <t>Nguyễn Khánh Tỷ Tỷ</t>
  </si>
  <si>
    <t>Nguyễn Lê Như Uyên</t>
  </si>
  <si>
    <t>Võ Ngọc Như Ý</t>
  </si>
  <si>
    <t>Nguyễn Trung Ái</t>
  </si>
  <si>
    <t>Võ Hoài Anh</t>
  </si>
  <si>
    <t>Nguyễn Đức Đạt</t>
  </si>
  <si>
    <t>Nguyễn Văn Hoàng Giang</t>
  </si>
  <si>
    <t>Hồ Khánh Hà</t>
  </si>
  <si>
    <t>Nguyễn Hạ Minh Hằng</t>
  </si>
  <si>
    <t>Võ Bá Khiêm</t>
  </si>
  <si>
    <t>Thái Minh Khiết</t>
  </si>
  <si>
    <t>Nguyễn Khánh Linh</t>
  </si>
  <si>
    <t>Trần Ngọc Lĩnh</t>
  </si>
  <si>
    <t>Huỳnh Phúc Nguyên</t>
  </si>
  <si>
    <t>Phan Nữ Hồng Nhi</t>
  </si>
  <si>
    <t>Trương Yến Nhi</t>
  </si>
  <si>
    <t>Đặng Thanh Hải Ninh</t>
  </si>
  <si>
    <t>Trần Hữu Phát</t>
  </si>
  <si>
    <t>Lê Nhật Minh Quang</t>
  </si>
  <si>
    <t>Ngụy Minh Quân</t>
  </si>
  <si>
    <t>Võ Văn Đông Quân</t>
  </si>
  <si>
    <t>Hoàng Ngọc Nam Trân</t>
  </si>
  <si>
    <t>Bùi Mạnh Trí</t>
  </si>
  <si>
    <t>Nguyễn Bá Khánh Trình</t>
  </si>
  <si>
    <t>Bùi Văn Quốc Trọng</t>
  </si>
  <si>
    <t>Nguyễn Phương Yên</t>
  </si>
  <si>
    <t>Lê Nguyễn Hồng Anh</t>
  </si>
  <si>
    <t>Nguyễn Ngọc Bảo</t>
  </si>
  <si>
    <t>Lê Hoàng Bảo Châu</t>
  </si>
  <si>
    <t>Đỗ Thị Ánh Dương</t>
  </si>
  <si>
    <t>Hồ Phan Nhật Đẳng</t>
  </si>
  <si>
    <t>Hồ Võ Khánh Linh</t>
  </si>
  <si>
    <t>Phạm Tấn Lộc</t>
  </si>
  <si>
    <t>Võ Trần Nhất Nguyên</t>
  </si>
  <si>
    <t>Huỳnh Bá Nhật</t>
  </si>
  <si>
    <t>Nguyễn Đức Ninh</t>
  </si>
  <si>
    <t>Nguyễn Đặng Thanh Quang</t>
  </si>
  <si>
    <t>Trần Thiên</t>
  </si>
  <si>
    <t>Trần Đình Thanh Thiên</t>
  </si>
  <si>
    <t>Bùi Ngọc Toàn</t>
  </si>
  <si>
    <t>Lê Nguyễn Thanh Trúc</t>
  </si>
  <si>
    <t>Đặng Văn Nhật Trung</t>
  </si>
  <si>
    <t>Nguyễn Thị Thùy Trang</t>
  </si>
  <si>
    <t>Nguyễn Thị Ly Na</t>
  </si>
  <si>
    <t>Nguyễn Thị Như Quỳnh</t>
  </si>
  <si>
    <t>Hóa học 8</t>
  </si>
  <si>
    <t>Lê Anh Khôi</t>
  </si>
  <si>
    <t>Nguyễn Quốc Huy</t>
  </si>
  <si>
    <t>Phạm Thị Mỹ Duyên</t>
  </si>
  <si>
    <t>Nguyễn Huy Hoàng</t>
  </si>
  <si>
    <t>Nguyễn Nhật Huy</t>
  </si>
  <si>
    <t>Trần Thảo Nguyên</t>
  </si>
  <si>
    <t>Nguyễn Hoài An</t>
  </si>
  <si>
    <t>Nguyễn Thị Hồng Nhung</t>
  </si>
  <si>
    <t>Trần Thị Thu Hà</t>
  </si>
  <si>
    <t>Ngô Thanh Thảo</t>
  </si>
  <si>
    <t>Ngô Quang Bảo</t>
  </si>
  <si>
    <t>Trần Thị Bảo Châu</t>
  </si>
  <si>
    <t>Trần Thị Mai Huyền</t>
  </si>
  <si>
    <t>Lương Thúy Kiều</t>
  </si>
  <si>
    <t>Nguyễn Ngọc Kha Ly</t>
  </si>
  <si>
    <t>Nguyễn Phạm Ngọc Nga</t>
  </si>
  <si>
    <t>Trần Tố Ngọc</t>
  </si>
  <si>
    <t>Phạm Lê Thảo Nguyên</t>
  </si>
  <si>
    <t>Nguyễn Hoàng Ny</t>
  </si>
  <si>
    <t>Trần Nguyên Thảo</t>
  </si>
  <si>
    <t>Nguyễn Đình Hoàn Thiện</t>
  </si>
  <si>
    <t>Nguyễn Thị Kim Thoa</t>
  </si>
  <si>
    <t>Nguyễn Ngọc Thủy Tiên</t>
  </si>
  <si>
    <t>Nguyễn Đặng Như An</t>
  </si>
  <si>
    <t>Phạm Nguyễn Bảo Chi</t>
  </si>
  <si>
    <t>Nguyễn Thùy Dương</t>
  </si>
  <si>
    <t>Nguyễn Bình Phương Hạnh</t>
  </si>
  <si>
    <t>Lê Thanh Hiếu</t>
  </si>
  <si>
    <t>Trần Đình Ngọc</t>
  </si>
  <si>
    <t>Đặng Văn Nhân</t>
  </si>
  <si>
    <t>Phan Thị Huỳnh Như</t>
  </si>
  <si>
    <t>Nguyễn Mỹ Bảo Quyên</t>
  </si>
  <si>
    <t>Văn Thị Thu Tâm</t>
  </si>
  <si>
    <t>Lê Nguyễn Dạ Thảo</t>
  </si>
  <si>
    <t>Phan Thị Thanh Thảo</t>
  </si>
  <si>
    <t>Phan Nguyễn Anh Thư</t>
  </si>
  <si>
    <t>Đặng Thị Minh Thương</t>
  </si>
  <si>
    <t>Nguyễn Hữu Tiến</t>
  </si>
  <si>
    <t>Lê Vũ Xuân Trang</t>
  </si>
  <si>
    <t>Nguyễn Minh Trí</t>
  </si>
  <si>
    <t>Mai Hoàng Triều</t>
  </si>
  <si>
    <t>Nguyễn Văn Tuyển</t>
  </si>
  <si>
    <t>Nguyễn Hoàng Phương Uyên</t>
  </si>
  <si>
    <t>Phạm Ngọc Vân Anh</t>
  </si>
  <si>
    <t>Trương Anh Châu</t>
  </si>
  <si>
    <t>Lâm Nguyễn Tứ Hạ</t>
  </si>
  <si>
    <t>Nguyễn Xuân Hiền</t>
  </si>
  <si>
    <t>Ngô Xuân Khoa</t>
  </si>
  <si>
    <t>Trần Văn Anh Kiệt</t>
  </si>
  <si>
    <t>Doãn Lê Bích Ngọc</t>
  </si>
  <si>
    <t>Mai Thị Yến Nhi</t>
  </si>
  <si>
    <t>Trần Thị Yến Nhi</t>
  </si>
  <si>
    <t>Ngô Thanh Phúc</t>
  </si>
  <si>
    <t>Trương Thế Phúc</t>
  </si>
  <si>
    <t>Hồ Tấn Tây</t>
  </si>
  <si>
    <t>Lê Tú</t>
  </si>
  <si>
    <t>Bùi Thị Thúy Vân</t>
  </si>
  <si>
    <t>Nguyễn Tuấn Thiên Vũ</t>
  </si>
  <si>
    <t>Nguyễn Kỳ Duyên</t>
  </si>
  <si>
    <t>Nguyễn Tường Giang</t>
  </si>
  <si>
    <t>Nguyễn Thị Như Hoa</t>
  </si>
  <si>
    <t>Hồ Xuân Hưng</t>
  </si>
  <si>
    <t>Nguyễn Văn Khôi</t>
  </si>
  <si>
    <t>Lê Thị Thùy Linh</t>
  </si>
  <si>
    <t>Đoàn Thảo My</t>
  </si>
  <si>
    <t>Huỳnh Lê Bảo Ngân</t>
  </si>
  <si>
    <t xml:space="preserve">Trịnh Lê Nhật </t>
  </si>
  <si>
    <t>Nguyễn Mai Yến Phi</t>
  </si>
  <si>
    <t>Trương Nguyễn Ngọc Phượng</t>
  </si>
  <si>
    <t>Nguyễn Thanh Nhật Quỳnh</t>
  </si>
  <si>
    <t>Nguyễn Thị Nguyên Thi</t>
  </si>
  <si>
    <t>Dương Bảo Thy</t>
  </si>
  <si>
    <t xml:space="preserve">Nguyễn Bảo Trâm </t>
  </si>
  <si>
    <t>Ngô Thị Bảo Trân</t>
  </si>
  <si>
    <t>Võ Nguyễn Hà Vi</t>
  </si>
  <si>
    <t>Trần Thị Thanh Xuân</t>
  </si>
  <si>
    <t>Hồ Thị Minh Anh</t>
  </si>
  <si>
    <t>Lê Thị Hoàng Anh</t>
  </si>
  <si>
    <t>Lê Quốc Ân</t>
  </si>
  <si>
    <t>Tưởng Duy Bảo</t>
  </si>
  <si>
    <t>Phan Thị Thùy Dương</t>
  </si>
  <si>
    <t>Hồ Huy Hoàng</t>
  </si>
  <si>
    <t>Lê Hoàng Bảo Huyên</t>
  </si>
  <si>
    <t>Nguyễn Đức Khải</t>
  </si>
  <si>
    <t>Hồ Việt Khoa</t>
  </si>
  <si>
    <t>Lê Nguyễn Anh Kiệt</t>
  </si>
  <si>
    <t>Võ Trương Thanh Lam</t>
  </si>
  <si>
    <t>Nguyễn Nữ Hà My</t>
  </si>
  <si>
    <t>Nguyễn Thị Diễm My</t>
  </si>
  <si>
    <t>Hà Lê Khánh Nhi</t>
  </si>
  <si>
    <t>Nguyễn Ngọc Gia Như</t>
  </si>
  <si>
    <t>Đào Khánh Quyên</t>
  </si>
  <si>
    <t>Võ Ngọc Anh Thư</t>
  </si>
  <si>
    <t>Trần Thị Tố Trang</t>
  </si>
  <si>
    <t>Bùi Thùy Trâm</t>
  </si>
  <si>
    <t>Trần Bảo Trân</t>
  </si>
  <si>
    <t>Đào Văn Huỳnh Nam Trung</t>
  </si>
  <si>
    <t>Lê Thị Hạ Yên</t>
  </si>
  <si>
    <t>Bùi Thùy Duyên</t>
  </si>
  <si>
    <t>Phạm Phong Đỉnh</t>
  </si>
  <si>
    <t>Lê Bảo Hân</t>
  </si>
  <si>
    <t>Nguyễn Thị Minh Hiếu</t>
  </si>
  <si>
    <t>Trần Thị Hiếu</t>
  </si>
  <si>
    <t>Nguyễn Thị Tố Lan</t>
  </si>
  <si>
    <t>Hồ Nguyễn Khánh Linh</t>
  </si>
  <si>
    <t>Nguyễn Phương Nhi</t>
  </si>
  <si>
    <t>Võ Ý Nhung</t>
  </si>
  <si>
    <t>Ngô Bảo Thanh</t>
  </si>
  <si>
    <t>Trần Nhật Thịnh</t>
  </si>
  <si>
    <t>Trịnh Thị Kiều Trang</t>
  </si>
  <si>
    <t>Trần Nguyễn Huyền Trâm</t>
  </si>
  <si>
    <t>Nguyễn Thị Minh Trúc</t>
  </si>
  <si>
    <t>Lương Thị Cẩm Tú</t>
  </si>
  <si>
    <t>Đỗ Hoàng Quốc Việt</t>
  </si>
  <si>
    <t>Nguyễn Thị Kim Yến</t>
  </si>
  <si>
    <t>Nguyễn Thị Yến Duyên</t>
  </si>
  <si>
    <t>Nguyễn Thị Ly</t>
  </si>
  <si>
    <t>Trần Nguyễn Hà My</t>
  </si>
  <si>
    <t>Nguyễn Thị Bích Ngọc</t>
  </si>
  <si>
    <t>Nguyễn Thị Thanh Nguyên</t>
  </si>
  <si>
    <t>Phạm Thị Yến Như</t>
  </si>
  <si>
    <t>Phạm Quỳnh Oanh</t>
  </si>
  <si>
    <t>Nguyễn Thị Như Phương</t>
  </si>
  <si>
    <t>Hà Thị Phương Thảo</t>
  </si>
  <si>
    <t>Nguyễn Thị Thủy Tiên</t>
  </si>
  <si>
    <t>Đoàn Thị Ngọc Tuyến</t>
  </si>
  <si>
    <t>Phạm Trần Phương Vy</t>
  </si>
  <si>
    <t>Phan Ngọc Bảo Hân</t>
  </si>
  <si>
    <t>Đặng Thị Minh Huệ</t>
  </si>
  <si>
    <t>Nguyễn Thị Ánh Minh</t>
  </si>
  <si>
    <t>Lê Hoàng Khánh Ngọc</t>
  </si>
  <si>
    <t>Lê Bảo Như</t>
  </si>
  <si>
    <t>Nguyễn Phan Yến Như</t>
  </si>
  <si>
    <t>Đoàn Ngọc Anh Thư</t>
  </si>
  <si>
    <t>Hồ Bảo Trâm</t>
  </si>
  <si>
    <t>Trần Lê Thùy Trâm</t>
  </si>
  <si>
    <t>Bùi Đình Minh Tuệ</t>
  </si>
  <si>
    <t>Phan Trần Nhã Uyên</t>
  </si>
  <si>
    <t>Nguyễn Thị Minh Châu</t>
  </si>
  <si>
    <t>Võ Ngọc Diễm</t>
  </si>
  <si>
    <t>Võ Hương Giang</t>
  </si>
  <si>
    <t>Phan Thị Điệp Liên</t>
  </si>
  <si>
    <t>Nguyễn Thị Thanh Mai</t>
  </si>
  <si>
    <t>Nguyễn Thị Tuyết Mơ</t>
  </si>
  <si>
    <t>Trương Nguyễn Như Ngọc</t>
  </si>
  <si>
    <t>Võ Thị Thanh Thanh</t>
  </si>
  <si>
    <t>Lê Thị Thủy</t>
  </si>
  <si>
    <t>Lê Thị Tiên</t>
  </si>
  <si>
    <t>Lê Thị Cẩm Tú</t>
  </si>
  <si>
    <t>Phan Hải Yến</t>
  </si>
  <si>
    <t>Trần Nguyễn Đức Công</t>
  </si>
  <si>
    <t>Ngô Thanh Dâng</t>
  </si>
  <si>
    <t>Lê Chí Hoàng</t>
  </si>
  <si>
    <t>Nguyễn Lâm Gia Huy</t>
  </si>
  <si>
    <t>Võ Thế Nhân</t>
  </si>
  <si>
    <t>Mai Lê Bích Phượng</t>
  </si>
  <si>
    <t>Bùi Thị Thanh Thục</t>
  </si>
  <si>
    <t>Nguyễn Trần Minh Thư</t>
  </si>
  <si>
    <t>Nguyễn Đức Trung</t>
  </si>
  <si>
    <t>Nguyễn Quốc Tú</t>
  </si>
  <si>
    <t>Thái Thị Thanh Tuyền</t>
  </si>
  <si>
    <t>Nguyễn Đặng Phương Uyên</t>
  </si>
  <si>
    <t>Võ Chí Công</t>
  </si>
  <si>
    <t>Nguyễn Quang Cường</t>
  </si>
  <si>
    <t>Nguyễn Mỹ Hạnh</t>
  </si>
  <si>
    <t>Lê Nguyên Khoa</t>
  </si>
  <si>
    <t>Huỳnh Nhã Phương</t>
  </si>
  <si>
    <t>Huỳnh Văn Tài</t>
  </si>
  <si>
    <t>Bùi Đình Tấn</t>
  </si>
  <si>
    <t>Lê Quốc Thắng</t>
  </si>
  <si>
    <t>Phan Khánh Toàn</t>
  </si>
  <si>
    <t>Lê Nho Truyền</t>
  </si>
  <si>
    <t>Nguyễn Bảo Yến</t>
  </si>
  <si>
    <t>Nguyễn Hữu Thiện</t>
  </si>
  <si>
    <t>Lê Đăng Khoa</t>
  </si>
  <si>
    <t>Mai Quang Thông</t>
  </si>
  <si>
    <t>Nguyễn Hoàng Châu</t>
  </si>
  <si>
    <t>Đinh Công Quốc</t>
  </si>
  <si>
    <t>Trần Đình Trường</t>
  </si>
  <si>
    <t>Trần Đình Hòa</t>
  </si>
  <si>
    <t>Hồ Tấn Anh Quân</t>
  </si>
  <si>
    <t>Nguyễn Thanh Huy</t>
  </si>
  <si>
    <t>Nguyễn Phạm Nguyên Khang</t>
  </si>
  <si>
    <t>Huỳnh Quốc Minh</t>
  </si>
  <si>
    <t>Đinh Thị Kiều Hoa</t>
  </si>
  <si>
    <t>Lê Phan Thanh Tú</t>
  </si>
  <si>
    <t>Hồ Thị Mai Trang</t>
  </si>
  <si>
    <t>Phan Thị Hoàng Mai</t>
  </si>
  <si>
    <t>Đỗ Trương Quỳnh An</t>
  </si>
  <si>
    <t>Phạm Thái Bình</t>
  </si>
  <si>
    <t>Phạm Văn Diệp</t>
  </si>
  <si>
    <t>Trần Hòa</t>
  </si>
  <si>
    <t>Trương Nguyễn Phương Nga</t>
  </si>
  <si>
    <t>Võ Thị Phương Nghi</t>
  </si>
  <si>
    <t>Lê Thảo Nguyên</t>
  </si>
  <si>
    <t>Nguyễn Thành Nhân</t>
  </si>
  <si>
    <t>Trần Uyển Nhi</t>
  </si>
  <si>
    <t>Đoàn Công Pháp</t>
  </si>
  <si>
    <t>Đoàn Lê Mạnh Phúc</t>
  </si>
  <si>
    <t>Hồ Thị Diễm Phúc</t>
  </si>
  <si>
    <t>Nguyễn Lê Ngọc Quốc</t>
  </si>
  <si>
    <t>Lê Uyên Thảo</t>
  </si>
  <si>
    <t>Tăng Phương Thảo</t>
  </si>
  <si>
    <t>Nguyễn Thị Tố Trinh</t>
  </si>
  <si>
    <t>Trần Nguyễn Ngọc Anh</t>
  </si>
  <si>
    <t>Trà Nhã Đan</t>
  </si>
  <si>
    <t>Trần Bảo Khang</t>
  </si>
  <si>
    <t>Nguyễn Hoàng Gia Linh</t>
  </si>
  <si>
    <t>Phạm Ngô Nhật Linh</t>
  </si>
  <si>
    <t>Phạm Thị Cẩm Ly</t>
  </si>
  <si>
    <t>Hồ Thị Bảo Ngân</t>
  </si>
  <si>
    <t>Phạm Thùy Ngân</t>
  </si>
  <si>
    <t>Nguyễn Văn Phúc Nguyên</t>
  </si>
  <si>
    <t>Phạm Hoàng Trúc Nhã</t>
  </si>
  <si>
    <t>Huỳnh Thị Xuân Nhi</t>
  </si>
  <si>
    <t>Nguyễn Minh Phú</t>
  </si>
  <si>
    <t>Đặng Thị Thanh Thảo</t>
  </si>
  <si>
    <t>Huỳnh Thiên Thảo</t>
  </si>
  <si>
    <t>Văn Thị Thanh Thảo</t>
  </si>
  <si>
    <t>Nguyễn Đoàn Bảo Trâm</t>
  </si>
  <si>
    <t>Nguyễn Thị Quế Trâm</t>
  </si>
  <si>
    <t>Đỗ Khánh Duyên</t>
  </si>
  <si>
    <t>Trần Hà Duyên</t>
  </si>
  <si>
    <t>Ngô Minh Hằng</t>
  </si>
  <si>
    <t>Nguyễn Thị Hiền</t>
  </si>
  <si>
    <t>Nguyễn Đức Khoa</t>
  </si>
  <si>
    <t>Nguyễn Bảo Khuyên</t>
  </si>
  <si>
    <t>Châu Hồ Hoàng Linh</t>
  </si>
  <si>
    <t>Phạm Thế Lực</t>
  </si>
  <si>
    <t>Lê Thị Trang Nhung</t>
  </si>
  <si>
    <t>Đặng Hoài Như</t>
  </si>
  <si>
    <t>Nguyễn Ngọc Anh Thư</t>
  </si>
  <si>
    <t>Phan Tâm Vy</t>
  </si>
  <si>
    <t>Nguyễn Quốc Bảo Châu</t>
  </si>
  <si>
    <t>Tô Thị Kỳ Duyên</t>
  </si>
  <si>
    <t>Ngô Thị Thanh Hằng</t>
  </si>
  <si>
    <t>Mai Từ Hi</t>
  </si>
  <si>
    <t>Nguyễn Lê Diệu Hiền</t>
  </si>
  <si>
    <t>Nguyễn Thị Ngọc Lành</t>
  </si>
  <si>
    <t>Nguyễn Thị Tuyết Như</t>
  </si>
  <si>
    <t>Nguyễn Cẩm Tú Quỳnh</t>
  </si>
  <si>
    <t>Từ Thị Anh Thư</t>
  </si>
  <si>
    <t>Nguyễn Thị Thanh Tú</t>
  </si>
  <si>
    <t>Lê Thị Kim Tuyến</t>
  </si>
  <si>
    <t>Triệu Nguyễn Tường Vy</t>
  </si>
  <si>
    <t>Huỳnh Thị Bích Ý</t>
  </si>
  <si>
    <t>Đỗ Kỳ Duyên</t>
  </si>
  <si>
    <t>Phạm Lê Khánh Hà</t>
  </si>
  <si>
    <t>Nguyễn Thị Bảo Ngọc</t>
  </si>
  <si>
    <t>Nguyễn Thị Bảo Nguyên</t>
  </si>
  <si>
    <t>Lê Huyền Yến Như</t>
  </si>
  <si>
    <t>Trần Anh Như</t>
  </si>
  <si>
    <t>Lê Vũ Như Phúc</t>
  </si>
  <si>
    <t>Dương Thị Minh Tâm</t>
  </si>
  <si>
    <t>Nguyễn Anh Phương Thanh</t>
  </si>
  <si>
    <t>Trương Thị Thanh Thảo</t>
  </si>
  <si>
    <t>Tưởng Nữ Minh Thư</t>
  </si>
  <si>
    <t>Phạm Nguyễn Bảo Trâm</t>
  </si>
  <si>
    <t>Nguyễn Phạm Phương Uyên</t>
  </si>
  <si>
    <t>Trương Thảo Uyên</t>
  </si>
  <si>
    <t>Phan Tường Vy</t>
  </si>
  <si>
    <t>Võ Trương Tường Vy</t>
  </si>
  <si>
    <t>Lương Hồng Diễm</t>
  </si>
  <si>
    <t>Ngô Phương Diễm</t>
  </si>
  <si>
    <t>Lê Ngọc Diệp</t>
  </si>
  <si>
    <t>Ngô Mỹ Duyên</t>
  </si>
  <si>
    <t>Phan Nguyễn Thùy Dương</t>
  </si>
  <si>
    <t>Nguyễn Thị Diễm Kiều</t>
  </si>
  <si>
    <t>Nguyễn Thị Thanh Lịch</t>
  </si>
  <si>
    <t>Huỳnh Thị Ngọc Linh</t>
  </si>
  <si>
    <t>Lê Thị Trà My</t>
  </si>
  <si>
    <t>Bùi Huỳnh Ti Na</t>
  </si>
  <si>
    <t>Võ Thị Khánh Quỳnh</t>
  </si>
  <si>
    <t>Bùi Thị Kim Tuyết</t>
  </si>
  <si>
    <t>Lương Hoàng Cẩm Vy</t>
  </si>
  <si>
    <t>Trương Hiền Vy</t>
  </si>
  <si>
    <t>Nguyễn Hoàng Như Ý</t>
  </si>
  <si>
    <t>Lê Thiêm Minh Đạt</t>
  </si>
  <si>
    <t>Đoàn Thị Mai Linh</t>
  </si>
  <si>
    <t>Đỗ Mạnh Tiến</t>
  </si>
  <si>
    <t>Phạm Ngọc Tấn Phát</t>
  </si>
  <si>
    <t>Trần Phước Sang</t>
  </si>
  <si>
    <t>Lê Vân Khánh Linh</t>
  </si>
  <si>
    <t>Lê Cao Gia Hân</t>
  </si>
  <si>
    <t>TS giải ở các môn, lớp 6,7,8</t>
  </si>
  <si>
    <t>KHẢO SÁT HỌC SINH GIỎI LỚP 6,7,8</t>
  </si>
  <si>
    <t>2021-2022</t>
  </si>
  <si>
    <t>KHOÁ NGÀY: 21/4/2022</t>
  </si>
  <si>
    <t>Đại Thạnh</t>
  </si>
  <si>
    <t>ĐT</t>
  </si>
  <si>
    <t>BẢNG TỔNG HỢP KẾT QUẢ ĐỒNG ĐỘI</t>
  </si>
  <si>
    <t>Trần Thị Diệu Châu</t>
  </si>
  <si>
    <t>Nguyễn Văn Đạt</t>
  </si>
  <si>
    <t>Nguyễn Thị Mỹ Hiền</t>
  </si>
  <si>
    <t>Lê Nguyễn Quốc Huy</t>
  </si>
  <si>
    <t>Nguyễn Quang Huy</t>
  </si>
  <si>
    <t>Huỳnh Đỗ Khánh Huyền</t>
  </si>
  <si>
    <t>Nguyễn Tấn Kiên</t>
  </si>
  <si>
    <t>Lê Văn Nguyên Khang</t>
  </si>
  <si>
    <t>Nguyễn Hoàng Minh</t>
  </si>
  <si>
    <t>Huỳnh Nguyễn Hoàng My</t>
  </si>
  <si>
    <t>Trần Thị Thu Nguyệt</t>
  </si>
  <si>
    <t>Hà Hoàng Trọng Nhân</t>
  </si>
  <si>
    <t>Ngô Triệu Quỳnh Như</t>
  </si>
  <si>
    <t>Phan Phước Phúc</t>
  </si>
  <si>
    <t>Phan Thiên Phước</t>
  </si>
  <si>
    <t>Nguyễn Tuấn Tú</t>
  </si>
  <si>
    <t>Huỳnh Xuân Vy</t>
  </si>
  <si>
    <t>Lương Thuý Vy</t>
  </si>
  <si>
    <t>Nguyễn Thị Hoàng Yến</t>
  </si>
  <si>
    <t>Trần Hải Yến</t>
  </si>
  <si>
    <t>Lê Nguyễn Duy Bảo</t>
  </si>
  <si>
    <t>Ngô Thị Ngọc Hà</t>
  </si>
  <si>
    <t>Trần Đình Hoài Nam</t>
  </si>
  <si>
    <t>Phạm Minh Khôi Nguyên</t>
  </si>
  <si>
    <t>Nguyễn Thị Thanh Nhã</t>
  </si>
  <si>
    <t>Lê Minh Nhân</t>
  </si>
  <si>
    <t>Trần Đào Diễm Phúc</t>
  </si>
  <si>
    <t>Trần Trung Quân</t>
  </si>
  <si>
    <t xml:space="preserve">Lê Như Quỳnh </t>
  </si>
  <si>
    <t>Lê Xuân Tài</t>
  </si>
  <si>
    <t>Trần Thị Cẩm Tiền</t>
  </si>
  <si>
    <t>Nguyễn Hoàng Anh Tuấn</t>
  </si>
  <si>
    <t>Lê Minh Trí</t>
  </si>
  <si>
    <t>Dương Vũ Triệu Vy</t>
  </si>
  <si>
    <t>Nguyễn Mai Hoài An</t>
  </si>
  <si>
    <t>Phan Nguyễn Hoàng Ân</t>
  </si>
  <si>
    <t>Nguyễn Hạ Ngân Giang</t>
  </si>
  <si>
    <t>Huỳnh Ngọc Khải Hân</t>
  </si>
  <si>
    <t>Văn Hữu Học</t>
  </si>
  <si>
    <t>Trần Gia Huy</t>
  </si>
  <si>
    <t>Trần Lê Gia Huy</t>
  </si>
  <si>
    <t>Bàng Quốc Khải</t>
  </si>
  <si>
    <t>Lê Cao Khải</t>
  </si>
  <si>
    <t>Nguyễn Ngọc Khánh</t>
  </si>
  <si>
    <t>Huỳnh Đức Long</t>
  </si>
  <si>
    <t>Nguyễn Hồ Hoàng Ngân</t>
  </si>
  <si>
    <t>Nguyễn Thị Thanh Ngân</t>
  </si>
  <si>
    <t>Phan Nhật Nguyên</t>
  </si>
  <si>
    <t>Trương Đặng Long Nhật</t>
  </si>
  <si>
    <t>Lê Mai Phương</t>
  </si>
  <si>
    <t>Võ Mai Phương</t>
  </si>
  <si>
    <t>Nguyễn Hoàng Tiến</t>
  </si>
  <si>
    <t>Trần Công Tú</t>
  </si>
  <si>
    <t>Huỳnh Đức Minh Tuấn</t>
  </si>
  <si>
    <t>Nguyễn Hoàng Thiện</t>
  </si>
  <si>
    <t>Phan Huỳnh Phước Trí</t>
  </si>
  <si>
    <t>Hứa Viết Minh Trúc</t>
  </si>
  <si>
    <t>Phan Bảo Hoàng Uyên</t>
  </si>
  <si>
    <t>Phạm Ngọc Quỳnh Anh</t>
  </si>
  <si>
    <t>Võ Hoàng Dung</t>
  </si>
  <si>
    <t>Huỳnh Thị Thùy Dương</t>
  </si>
  <si>
    <t>Lê Nguyễn Thành Đạt</t>
  </si>
  <si>
    <t>Nguyễn Hương Giang</t>
  </si>
  <si>
    <t>Võ Gia Hân</t>
  </si>
  <si>
    <t>Nguyễn Thị Thanh Hương</t>
  </si>
  <si>
    <t>Trần Tường Lam</t>
  </si>
  <si>
    <t>Hoàng Thị Khánh Linh</t>
  </si>
  <si>
    <t>Lê Thị Trúc Linh</t>
  </si>
  <si>
    <t>Lê Thị Khánh Mai</t>
  </si>
  <si>
    <t>Phan Thị Trà My</t>
  </si>
  <si>
    <t>Trần Diễm My</t>
  </si>
  <si>
    <t>Tăng Thị Ánh Ngân</t>
  </si>
  <si>
    <t>Nguyễn Võ Hạnh Nguyên</t>
  </si>
  <si>
    <t>Lê Nguyễn Như Quỳnh</t>
  </si>
  <si>
    <t>Nguyễn Ngọc Thanh Tuyền</t>
  </si>
  <si>
    <t>Trần Vũ Thanh Thảo</t>
  </si>
  <si>
    <t>Trần Lê Minh Thư</t>
  </si>
  <si>
    <t>Võ Nguyễn Minh Thư</t>
  </si>
  <si>
    <t>Nguyễn Huyền Khánh Thy</t>
  </si>
  <si>
    <t>Vi Thị Ngọc Trang</t>
  </si>
  <si>
    <t>Nguyễn Huỳnh Như Ý</t>
  </si>
  <si>
    <t>Đoàn Lệ Giang</t>
  </si>
  <si>
    <t>Huỳnh Trần Hương Giang</t>
  </si>
  <si>
    <t>Nguyễn Ngọc Hoàng</t>
  </si>
  <si>
    <t>Nguyễn Ngọc Trúc Linh</t>
  </si>
  <si>
    <t>Huỳnh Lê Thúy Nga</t>
  </si>
  <si>
    <t>Trịnh Hoàng Mỹ Ngân</t>
  </si>
  <si>
    <t>Huỳnh Yến Nhi</t>
  </si>
  <si>
    <t>Phan Thị Hồng Nhung</t>
  </si>
  <si>
    <t>Nguyễn Thị Kiều Như</t>
  </si>
  <si>
    <t>Lê Thị Hồng Phấn</t>
  </si>
  <si>
    <t>Võ Hồ Cát Phượng</t>
  </si>
  <si>
    <t>Huỳnh Thị Anh Thư</t>
  </si>
  <si>
    <t>Huỳnh Trần Bảo Trâm</t>
  </si>
  <si>
    <t>Võ Đặng Thanh Trúc</t>
  </si>
  <si>
    <t>Trương Thị Cẩm Vi</t>
  </si>
  <si>
    <t>Đặng Thị Tường Vy</t>
  </si>
  <si>
    <t>Phan Thanh Vy</t>
  </si>
  <si>
    <t>Từ Lê Tuyết Vy</t>
  </si>
  <si>
    <t>Nguyễn Thị Phi Yến</t>
  </si>
  <si>
    <t>Nguyễn Đặng Quỳnh Anh</t>
  </si>
  <si>
    <t>Nguyễn Thị Vân Anh</t>
  </si>
  <si>
    <t>Nguyễn Trà Giang</t>
  </si>
  <si>
    <t>Trương Lê Hương Giang</t>
  </si>
  <si>
    <t>Phan Thị Mỹ Hạnh</t>
  </si>
  <si>
    <t>Đặng Thị Phương Linh</t>
  </si>
  <si>
    <t>Trương Nguyễn Huyền My</t>
  </si>
  <si>
    <t>Võ Thị Trà My</t>
  </si>
  <si>
    <t>Nguyễn Ngọc Bảo Ngân</t>
  </si>
  <si>
    <t>Nguyễn Thị Thu Ngân</t>
  </si>
  <si>
    <t>Huỳnh Nguyễn Thảo Nguyên</t>
  </si>
  <si>
    <t>Nguyễn Kim Nguyên</t>
  </si>
  <si>
    <t>Lê Thị Tâm Như</t>
  </si>
  <si>
    <t>Đỗ Thị Phú Quý</t>
  </si>
  <si>
    <t>Ngô Hồ Nguyên Thảo</t>
  </si>
  <si>
    <t>Phạm Nhã Thi</t>
  </si>
  <si>
    <t>Lê Nguyễn Hồng Thư</t>
  </si>
  <si>
    <t>Lương Thị Huyền Trang</t>
  </si>
  <si>
    <t>Nguyễn Thị Phương Anh</t>
  </si>
  <si>
    <t>Trần Ngọc Diệp</t>
  </si>
  <si>
    <t>Lương Thị Hạnh Duyên</t>
  </si>
  <si>
    <t>Nguyễn Phan Khánh Hà</t>
  </si>
  <si>
    <t>Đặng Nhật Hạ</t>
  </si>
  <si>
    <t>Nguyễn Thị Ngọc Hạ</t>
  </si>
  <si>
    <t>Nguyễn Đăng Huy</t>
  </si>
  <si>
    <t>Nguyễn Trần Hiếu Kiên</t>
  </si>
  <si>
    <t>Trương Nguyễn Hà My</t>
  </si>
  <si>
    <t>Trịnh Thị Mỵ</t>
  </si>
  <si>
    <t>Dương Tấn Anh Nhã</t>
  </si>
  <si>
    <t>Dương Thuỳ Nhiên</t>
  </si>
  <si>
    <t>Nguyễn Gia Như</t>
  </si>
  <si>
    <t>Huỳnh Kim Thủy Tiên</t>
  </si>
  <si>
    <t>Nguyễn Thị Như Thảo</t>
  </si>
  <si>
    <t>Nguyễn Thị Thanh Trúc</t>
  </si>
  <si>
    <t>Phan Lê Thanh Trúc</t>
  </si>
  <si>
    <t>Văn Thị Như Ý</t>
  </si>
  <si>
    <t>Hồ Phương Anh</t>
  </si>
  <si>
    <t>Lê Hồ Hoài Anh</t>
  </si>
  <si>
    <t>Lê Đình Quốc Bảo</t>
  </si>
  <si>
    <t>Phạm Gia Bảo</t>
  </si>
  <si>
    <t>Phạm Ngọc Trân Châu</t>
  </si>
  <si>
    <t>Phạm Thị Thùy Dương</t>
  </si>
  <si>
    <t>Đinh Linh Đoan</t>
  </si>
  <si>
    <t>Đoàn Gia Hưng</t>
  </si>
  <si>
    <t>Lê Trọng Khang</t>
  </si>
  <si>
    <t>Huỳnh Thanh Lộc</t>
  </si>
  <si>
    <t>Hà Thị Thúy Ngân</t>
  </si>
  <si>
    <t>Phan Thị Thảo Nhi</t>
  </si>
  <si>
    <t>Lê Văn Tâm</t>
  </si>
  <si>
    <t>Đặng Hồng Trâm</t>
  </si>
  <si>
    <t>Hồ Thị Mai Trúc</t>
  </si>
  <si>
    <t>Lê Bảo Trúc</t>
  </si>
  <si>
    <t>Lê Mai Uyên</t>
  </si>
  <si>
    <t>Lê Quỳnh Anh</t>
  </si>
  <si>
    <t>Đỗ Hiền Diệu</t>
  </si>
  <si>
    <t>Đỗ Hoàng Minh Đức</t>
  </si>
  <si>
    <t>Nguyễn Duy Khiêm</t>
  </si>
  <si>
    <t>Nguyễn Ngọc Mẫn</t>
  </si>
  <si>
    <t>Nguyễn Bảo Ngọc</t>
  </si>
  <si>
    <t>Trần Lê Tâm Như</t>
  </si>
  <si>
    <t>Trần Duy Phát</t>
  </si>
  <si>
    <t>Lương Thị Như Quỳnh</t>
  </si>
  <si>
    <t>Phạm Quang Thuận</t>
  </si>
  <si>
    <t>Đỗ Nguyễn Anh Thư</t>
  </si>
  <si>
    <t>Trần Thị Thanh Trà</t>
  </si>
  <si>
    <t>Nguyễn Phương Trang</t>
  </si>
  <si>
    <t>Phạm Khắc Trọng</t>
  </si>
  <si>
    <t>Hứa Thiện Hiếu</t>
  </si>
  <si>
    <t>Phan Tuấn Kiệt</t>
  </si>
  <si>
    <t>Đoàn Công Lộc</t>
  </si>
  <si>
    <t>Bùi Thảo My</t>
  </si>
  <si>
    <t>Nguyễn Văn Nguyễn</t>
  </si>
  <si>
    <t>Nguyễn Thị Huyền Trinh</t>
  </si>
  <si>
    <t>Đặng Ngọc Khanh</t>
  </si>
  <si>
    <t>Phạm Khánh Thư</t>
  </si>
  <si>
    <t>Nguyễn Duy Hiếu</t>
  </si>
  <si>
    <t>Nguyễn Hoàng Nam</t>
  </si>
  <si>
    <t>Đào Minh Thịnh</t>
  </si>
  <si>
    <t>73</t>
  </si>
  <si>
    <t>74</t>
  </si>
  <si>
    <t>Nguyễn Hứa Loan Anh</t>
  </si>
  <si>
    <t>Tăng Lê Khánh Đoan</t>
  </si>
  <si>
    <t>Nguyễn Thị Thanh Hà</t>
  </si>
  <si>
    <t>Ngô Nguyễn Bảo Linh</t>
  </si>
  <si>
    <t>Bùi Thị Ngọc Sương</t>
  </si>
  <si>
    <t>Nguyễn Phan Thiên Thanh</t>
  </si>
  <si>
    <t>Thanh Thị Thu Thuỳ</t>
  </si>
  <si>
    <t>Nguyễn Hữu Thuỳ Trang</t>
  </si>
  <si>
    <t>Đỗ Thị Bích Vân</t>
  </si>
  <si>
    <t>Trần Thị Mỹ</t>
  </si>
  <si>
    <t>Lê Hoàng My</t>
  </si>
  <si>
    <t>Lê Thị Kim Ngân</t>
  </si>
  <si>
    <t>Phan  Yến Ngọc</t>
  </si>
  <si>
    <t>Nguyễn Thị Ngọc Thảo</t>
  </si>
  <si>
    <t>Đoàn Như Anh Thư</t>
  </si>
  <si>
    <t>Nguyễn Thị Thanh Trà (A)</t>
  </si>
  <si>
    <t>Nguyễn Thị Thanh Trà (B)</t>
  </si>
  <si>
    <t>Hồ Ngọc Bảo Trân</t>
  </si>
  <si>
    <t>Nguyễn Hoàng Yên</t>
  </si>
  <si>
    <t>Nguyễn Phú Bảo Anh</t>
  </si>
  <si>
    <t>Nguyễn Đặng Gia Huy</t>
  </si>
  <si>
    <t>Nguyễn Hoàng Nhật Lý</t>
  </si>
  <si>
    <t>Trịnh Quốc Sang</t>
  </si>
  <si>
    <t>Ngô Quỳnh Ngọc Diễm</t>
  </si>
  <si>
    <t>Hồ Huỳnh Hoa</t>
  </si>
  <si>
    <t>Nguyễn Minh Kiều</t>
  </si>
  <si>
    <t>Lê Khánh Ngọc</t>
  </si>
  <si>
    <t>Trần Nguyễn Như Quỳnh</t>
  </si>
  <si>
    <t>Trương Vĩnh Triều</t>
  </si>
  <si>
    <t>Đỗ Nguyễn Tú Uyên</t>
  </si>
  <si>
    <t>Nguyễn Đắc Hoàng Long</t>
  </si>
  <si>
    <t>Trương Lê Hà My</t>
  </si>
  <si>
    <t>Nguyễn Hoàng Ngân</t>
  </si>
  <si>
    <t>Hồ Thị Mỹ Tâm</t>
  </si>
  <si>
    <t>Phạm Mai Trang</t>
  </si>
  <si>
    <t>Nguyễn Yên Bình</t>
  </si>
  <si>
    <t>Trần Bảo Minh Châu</t>
  </si>
  <si>
    <t>Lê Thị Thùy Dương</t>
  </si>
  <si>
    <t>Bùi Ngọc Hân</t>
  </si>
  <si>
    <t>Nguyễn Sư Lê Hân</t>
  </si>
  <si>
    <t>Nguyễn Thúy Kiều</t>
  </si>
  <si>
    <t>Trần Văn Khang</t>
  </si>
  <si>
    <t>Nguyễn Tiến Khoa</t>
  </si>
  <si>
    <t>Đoàn Lê Tú Loan</t>
  </si>
  <si>
    <t>Phạm Nhật Long</t>
  </si>
  <si>
    <t>Nguyễn Tấn Phương</t>
  </si>
  <si>
    <t>Trần Hữu Sinh</t>
  </si>
  <si>
    <t>Trần Hữu Sơn</t>
  </si>
  <si>
    <t>Hồ Phước Thiên</t>
  </si>
  <si>
    <t>Nguyễn Minh Thọ</t>
  </si>
  <si>
    <t>Phạm Thị Thu Thúy</t>
  </si>
  <si>
    <t>Nguyễn Bảo Trân</t>
  </si>
  <si>
    <t>Lê Xuân Trình</t>
  </si>
  <si>
    <t>Trương Thị Hàm Yên</t>
  </si>
  <si>
    <t>Lê Văn Khải</t>
  </si>
  <si>
    <t>Đỗ Hoàng Huy</t>
  </si>
  <si>
    <t>Đỗ Văn Anh Khoa</t>
  </si>
  <si>
    <t>Lê Nguyễn Thảo My</t>
  </si>
  <si>
    <t>Đỗ Văn Minh</t>
  </si>
  <si>
    <t>Phan Nguyễn Khánh My</t>
  </si>
  <si>
    <t>Đặng Thị Phát</t>
  </si>
  <si>
    <t>Trần Minh Huy</t>
  </si>
  <si>
    <t>Trịnh Thị Phương Thảo</t>
  </si>
  <si>
    <t>Võ Thị Hương</t>
  </si>
  <si>
    <t>Nguyễn Văn Trình</t>
  </si>
  <si>
    <t>Phan Thị Bích Trâm</t>
  </si>
  <si>
    <t>Nguyễn Quốc Vương</t>
  </si>
  <si>
    <t>Phạm Hải Đăng</t>
  </si>
  <si>
    <t>Hứa Đại Vỹ</t>
  </si>
  <si>
    <t>Nguyễn Viết Cảnh</t>
  </si>
  <si>
    <t>Lương Trương Ngọc Ánh</t>
  </si>
  <si>
    <t>Nguyễn Thị Ánh Châu</t>
  </si>
  <si>
    <t>Lê Công Khánh Duy</t>
  </si>
  <si>
    <t>Võ Khánh Duy</t>
  </si>
  <si>
    <t>Lê Minh Hưng</t>
  </si>
  <si>
    <t>Võ Hoàng Khải</t>
  </si>
  <si>
    <t>Nguyễn Thị Trà My</t>
  </si>
  <si>
    <t>Trương Uyển Nhi</t>
  </si>
  <si>
    <t>Lê Thị Anh Như</t>
  </si>
  <si>
    <t>Nguyễn Hoàng Oanh</t>
  </si>
  <si>
    <t>Nguyễn Thành Phát</t>
  </si>
  <si>
    <t>Nguyễn Phước Đăng Quang</t>
  </si>
  <si>
    <t>Ngô Thị Kiều Tiên</t>
  </si>
  <si>
    <t>Nguyễn Trung Tín</t>
  </si>
  <si>
    <t>Lê Trương Hải Thi</t>
  </si>
  <si>
    <t>Nguyễn Hoài Trọng</t>
  </si>
  <si>
    <t>Nguyễn Nhật Nhã Uyên</t>
  </si>
  <si>
    <t>Nguyễn Thị Phương Uyên</t>
  </si>
  <si>
    <t>Nguyễn Chung Nguyên</t>
  </si>
  <si>
    <t>Trần Phạm Phước Tú</t>
  </si>
  <si>
    <t>Trần Thị Hoài Trân</t>
  </si>
  <si>
    <t>Nguyễn Thanh Vinh</t>
  </si>
  <si>
    <t>Nguyễn Thị Duyên</t>
  </si>
  <si>
    <t>Hồ Thị Thủy Tiên</t>
  </si>
  <si>
    <t>Nguyễn Khắc Tĩnh</t>
  </si>
  <si>
    <t>Phan Trung Bảo</t>
  </si>
  <si>
    <t>Nguyễn Mạnh Cường</t>
  </si>
  <si>
    <t>Hồ Hoàng Dung</t>
  </si>
  <si>
    <t>Trương Công Đạt</t>
  </si>
  <si>
    <t>Huỳnh Thị Hoài Thương</t>
  </si>
  <si>
    <t>Nguyễn Văn Trường</t>
  </si>
  <si>
    <t>Ngô Văn</t>
  </si>
  <si>
    <t>Nguyễn Thị Ái Diễm</t>
  </si>
  <si>
    <t>Trần Bảo Linh</t>
  </si>
  <si>
    <t>Đỗ Diễm  My</t>
  </si>
  <si>
    <t>Đỗ Thị Diễm My</t>
  </si>
  <si>
    <t>Đỗ Nguyễn Hoàng Ngân</t>
  </si>
  <si>
    <t>Phạm Thị Bích Nhật</t>
  </si>
  <si>
    <t>Lương Thị Thùy Trâm</t>
  </si>
  <si>
    <t>Nguyễn Trần Nhã Trinh</t>
  </si>
  <si>
    <t>Đinh Thị Ngọc Ánh</t>
  </si>
  <si>
    <t>Ngô Lê Diễm My</t>
  </si>
  <si>
    <t>Võ Thị Minh Như</t>
  </si>
  <si>
    <t>Trần Minh Quế Trà</t>
  </si>
  <si>
    <t>Lê Trần Bảo Trâm</t>
  </si>
  <si>
    <t>Võ Thị Thuỳ Trâm</t>
  </si>
  <si>
    <t>Võ Thị Tường Vy</t>
  </si>
  <si>
    <t>Lê Thị Phương Duyên</t>
  </si>
  <si>
    <t>Nguyễn Thị Bảo Giang</t>
  </si>
  <si>
    <t>Lê Thủy Ngọc Hà</t>
  </si>
  <si>
    <t>Lê Thị Ngọc Hạnh</t>
  </si>
  <si>
    <t>Võ Nguyễn Trúc Mai</t>
  </si>
  <si>
    <t>Nguyễn Như Kiều Na</t>
  </si>
  <si>
    <t>Hà Yến Nhi</t>
  </si>
  <si>
    <t>Ngô Hồ Mai Thi</t>
  </si>
  <si>
    <t>Võ Kim Thư</t>
  </si>
  <si>
    <t>Trần Thị An Thương</t>
  </si>
  <si>
    <t>Phạm Thị Thanh Uyên</t>
  </si>
  <si>
    <t xml:space="preserve">Nguyễn Ngọc Bảo Châu </t>
  </si>
  <si>
    <t xml:space="preserve">Nguyễn Trung Hiếu </t>
  </si>
  <si>
    <t xml:space="preserve">Phạm Thị Thục Huyền </t>
  </si>
  <si>
    <t>Phạm Thị Yến Nhi</t>
  </si>
  <si>
    <t>Đõ Ngọc Xuân Phương</t>
  </si>
  <si>
    <t>Huỳnh Thị Kỳ Diệu</t>
  </si>
  <si>
    <t>Nguyễn Đoan Trang</t>
  </si>
  <si>
    <t>Lê Nữ Hoàng Anh</t>
  </si>
  <si>
    <t>Phan Châu Minh Ngọc</t>
  </si>
  <si>
    <t>Phạm Tuệ Thanh Nhã</t>
  </si>
  <si>
    <t>Phạm Mai Phương</t>
  </si>
  <si>
    <t>Đỗ Bảo Trân</t>
  </si>
  <si>
    <t>Hạ Bảo Trân</t>
  </si>
  <si>
    <t>Hồ Thúy Diệp</t>
  </si>
  <si>
    <t>Lê Viết Hoàng</t>
  </si>
  <si>
    <t>Huỳnh Văn Thành</t>
  </si>
  <si>
    <t>Nguyễn Trần Vân Anh</t>
  </si>
  <si>
    <t>Lê Văn Bảo</t>
  </si>
  <si>
    <t>Phạm Long Vũ</t>
  </si>
  <si>
    <t>Nguyễn Thị Mỹ Dung</t>
  </si>
  <si>
    <t>Trần Thị Mỹ Duyên</t>
  </si>
  <si>
    <t>Lê Thanh Hoài</t>
  </si>
  <si>
    <t>Võ Văn Huy</t>
  </si>
  <si>
    <t>Đặng Ngọc Khánh Hưng</t>
  </si>
  <si>
    <t>Văn Trần Thảo Như</t>
  </si>
  <si>
    <t>Nguyễn Thị Trâm</t>
  </si>
  <si>
    <t>Nguyễn Hải Khánh Trân</t>
  </si>
  <si>
    <t>Trần Văn Nhật Dương</t>
  </si>
  <si>
    <t>Nguyễn Huỳnh Khánh Đoan</t>
  </si>
  <si>
    <t>Nguyễn Thị Phước Hạnh</t>
  </si>
  <si>
    <t>Trần Lê Thúy Hằng</t>
  </si>
  <si>
    <t>Nguyễn Thị Thúy Hồng</t>
  </si>
  <si>
    <t>Ngô Vũ Nhã Ka</t>
  </si>
  <si>
    <t>Đỗ Nhân Hà Linh</t>
  </si>
  <si>
    <t>Vũ Huỳnh Phương Linh</t>
  </si>
  <si>
    <t>Nguyễn Thị Vy Na</t>
  </si>
  <si>
    <t>Nguyễn Thị Yến Ngọc</t>
  </si>
  <si>
    <t>Nguyễn Thị Hoàng Nguyên</t>
  </si>
  <si>
    <t>Trần Nguyễn Yến Nhi</t>
  </si>
  <si>
    <t>Đặng Thị Phượng</t>
  </si>
  <si>
    <t>Đỗ Nhật Tú</t>
  </si>
  <si>
    <t>Trương Thanh Trường</t>
  </si>
  <si>
    <t>Đoàn Lê Phương Uyên</t>
  </si>
  <si>
    <t>Trương Vũ Hạnh Vy</t>
  </si>
  <si>
    <t>Huỳnh Ngọc Bảo</t>
  </si>
  <si>
    <t>Hồ Thị Vân Khánh</t>
  </si>
  <si>
    <t>Nguyễn Văn Hồng Lĩnh</t>
  </si>
  <si>
    <t xml:space="preserve">Phan Lê Như Quỳnh </t>
  </si>
  <si>
    <t>Trần Tấn Sang</t>
  </si>
  <si>
    <t>Huỳnh Nhật Tân</t>
  </si>
  <si>
    <t>Nguyễn Tấn Tin</t>
  </si>
  <si>
    <t>Lê Bùi Thiện Tuấn</t>
  </si>
  <si>
    <t>Lê Thị Kim Thanh</t>
  </si>
  <si>
    <t>Nguyễn Thị Thảo Uyên</t>
  </si>
  <si>
    <t>Hồ Anh Vương</t>
  </si>
  <si>
    <t xml:space="preserve">Lê Anh Duy </t>
  </si>
  <si>
    <t>Nguyễn Huỳnh Thu Hiền</t>
  </si>
  <si>
    <t>Phạm Khắc Hoàng</t>
  </si>
  <si>
    <t xml:space="preserve">Lê Minh Khang </t>
  </si>
  <si>
    <t>Nguyễn Anh Khoa</t>
  </si>
  <si>
    <t>Lê Bảo Ngân</t>
  </si>
  <si>
    <t>Huỳnh Khôi Nguyên</t>
  </si>
  <si>
    <t>Phan Tường Nhi</t>
  </si>
  <si>
    <t>Hồ Xuân Tiến</t>
  </si>
  <si>
    <t>Trần Hữu Tình</t>
  </si>
  <si>
    <t>Nguyễn Văn Thoại</t>
  </si>
  <si>
    <t>Nguyễn Hữu Bảo Trâm</t>
  </si>
  <si>
    <t>Nguyễn Thục Anh</t>
  </si>
  <si>
    <t>Đỗ Hùng Cường</t>
  </si>
  <si>
    <t xml:space="preserve"> Nguyễn Thị Khánh Đạo
</t>
  </si>
  <si>
    <t>Nguyễn Thị Gái</t>
  </si>
  <si>
    <t>Nguyễn Xuân Kiên</t>
  </si>
  <si>
    <t>Đỗ Duy Khoa</t>
  </si>
  <si>
    <t>Nguyễn Hoàng Lan</t>
  </si>
  <si>
    <t>Lê Tấn Liền</t>
  </si>
  <si>
    <t>Nguyễn Lê Ái My</t>
  </si>
  <si>
    <t>Phạm Thanh Tố Mỹ</t>
  </si>
  <si>
    <t>Võ Lê Mỹ Quyên</t>
  </si>
  <si>
    <t>Phạm Thị Hoàng Thi</t>
  </si>
  <si>
    <t>Phan Ngọc Quỳnh Thi</t>
  </si>
  <si>
    <t>Nguyễn Thị Phương Thúy</t>
  </si>
  <si>
    <t>Nguyễn Ngọc Phương Trang</t>
  </si>
  <si>
    <t>Trương Trần Thanh Trúc</t>
  </si>
  <si>
    <t>Nguyễn Thảo Vy</t>
  </si>
  <si>
    <t>Lương Cẩm Dung</t>
  </si>
  <si>
    <t>Phạm Tấn Đạt</t>
  </si>
  <si>
    <t>Võ Tiến Đạt</t>
  </si>
  <si>
    <t>Trần Thị Hồng</t>
  </si>
  <si>
    <t>Dương Gia Kiệt</t>
  </si>
  <si>
    <t>Ngô Minh Lập</t>
  </si>
  <si>
    <t>Phan Thị Mỵ</t>
  </si>
  <si>
    <t>Bùi Kim Ngân</t>
  </si>
  <si>
    <t>Đoàn Ngọc Thảo Nguyên</t>
  </si>
  <si>
    <t>Nguyễn Thị Ánh Nhẫn</t>
  </si>
  <si>
    <t>Ngô Lương Yến Nhi</t>
  </si>
  <si>
    <t>Đặng Thị Như</t>
  </si>
  <si>
    <t>Tưởng Thị Tường Vy</t>
  </si>
  <si>
    <t>Lê Thị Thúy An</t>
  </si>
  <si>
    <t>Đặng Ngọc Minh Ánh</t>
  </si>
  <si>
    <t>Võ Bảo Hân</t>
  </si>
  <si>
    <t>Dương Quốc Hưng</t>
  </si>
  <si>
    <t>Trần Đỗ Minh Khoa</t>
  </si>
  <si>
    <t>Đinh Nguyễn Mai Linh</t>
  </si>
  <si>
    <t>Nguyễn Thị Ngọc Loan</t>
  </si>
  <si>
    <t>Võ Thị Thanh Lũy</t>
  </si>
  <si>
    <t>Võ Thị Thảo My</t>
  </si>
  <si>
    <t>Nguyễn Như Kiều Ni</t>
  </si>
  <si>
    <t>Nguyễn Thị Như Ngọc</t>
  </si>
  <si>
    <t>Lê Thị Thảo Nguyên</t>
  </si>
  <si>
    <t>Huỳnh Thị Yến Nhi</t>
  </si>
  <si>
    <t>Lê Ngọc Hồng Phúc</t>
  </si>
  <si>
    <t>Nguyễn Thị Ngọc Phượng</t>
  </si>
  <si>
    <t>Lê Hữu Tâm</t>
  </si>
  <si>
    <t>Lê Thị Thanh Thảo</t>
  </si>
  <si>
    <t>Trần Thị Thanh Thảo</t>
  </si>
  <si>
    <t>Thái Thị Anh Thư</t>
  </si>
  <si>
    <t>Nguyễn Hoàng Bảo Thy</t>
  </si>
  <si>
    <t>Lê Ngọc Minh Trí</t>
  </si>
  <si>
    <t>Đỗ Thị Tuyết Vy</t>
  </si>
  <si>
    <t>Trương Nguyễn Nhật Vy</t>
  </si>
  <si>
    <t>Huỳnh Nguyễn Trường An</t>
  </si>
  <si>
    <t>Lê Thiên Ân</t>
  </si>
  <si>
    <t>Nguyễn Trần Gia Hân</t>
  </si>
  <si>
    <t>Trương Thị Ánh Hoa</t>
  </si>
  <si>
    <t>Nguyễn Thúy Ái Ly</t>
  </si>
  <si>
    <t>Nguyễn Hoàng Thảo Ngân</t>
  </si>
  <si>
    <t>Hồ Bảo Ngọc</t>
  </si>
  <si>
    <t>Thái Yến Nhi</t>
  </si>
  <si>
    <t>Lê Minh Nhựt</t>
  </si>
  <si>
    <t>Nguyễn Thu Phương</t>
  </si>
  <si>
    <t>Trần Thị Phương Thảo</t>
  </si>
  <si>
    <t>Nguyễn Trần Thanh Thông</t>
  </si>
  <si>
    <t>Huỳnh Thị Xuân Thuỷ</t>
  </si>
  <si>
    <t>Nguyễn Thục Trinh</t>
  </si>
  <si>
    <t>Lê Tường Vi</t>
  </si>
  <si>
    <t>Nguyễn Thị Ngọc Huyền</t>
  </si>
  <si>
    <t>Nguyễn Thị Phương Linh</t>
  </si>
  <si>
    <t>Nguyễn Thị My My</t>
  </si>
  <si>
    <t>Nguyễn Thị Thùy Na</t>
  </si>
  <si>
    <t>Đoàn Thị Minh Ngọc</t>
  </si>
  <si>
    <t>Nguyễn Thị Thảo Ngọc</t>
  </si>
  <si>
    <t>Lê Thị Thu Nguyệt</t>
  </si>
  <si>
    <t>Trân Thị Ánh Nguyệt</t>
  </si>
  <si>
    <t>Lê Thị Quỳnh Như</t>
  </si>
  <si>
    <t>Nguyễn Thị Hồng Sen</t>
  </si>
  <si>
    <t>Trần Dương Phương Thảo</t>
  </si>
  <si>
    <t>Huỳnh Minh Thuận</t>
  </si>
  <si>
    <t>Cao Thị Anh Thư</t>
  </si>
  <si>
    <t>Trịnh Bảo Huyền Trâm</t>
  </si>
  <si>
    <t>Nguyễn Văn An</t>
  </si>
  <si>
    <t>Lê Hữu Bảo</t>
  </si>
  <si>
    <t>Trương Phước Đạt</t>
  </si>
  <si>
    <t>Nguyễn Xuân Hoàng</t>
  </si>
  <si>
    <t>Dương Lê Minh Huy</t>
  </si>
  <si>
    <t>Hồ Minh Huy</t>
  </si>
  <si>
    <t>Nguyễn Bảo Huy</t>
  </si>
  <si>
    <t>Nguyễn Xuân Huy</t>
  </si>
  <si>
    <t>Trương Anh Kiệt</t>
  </si>
  <si>
    <t>Lê Thị Mỹ Linh</t>
  </si>
  <si>
    <t>Vũ Huỳnh Thảo Ly</t>
  </si>
  <si>
    <t>Nguyễn Lê Ngọc Nhi</t>
  </si>
  <si>
    <t>Huỳnh Việt Oanh</t>
  </si>
  <si>
    <t>Lê Nguyễn Thanh Phương</t>
  </si>
  <si>
    <t>Bùi Thế Quyền</t>
  </si>
  <si>
    <t>Đoàn Ngọc Bảo Trâm</t>
  </si>
  <si>
    <t>Trần Ngọc Bảo Trân</t>
  </si>
  <si>
    <t>Nguyễn Thị Thu Trinh</t>
  </si>
  <si>
    <t>Phạm Thị Thanh Trúc</t>
  </si>
  <si>
    <t>Nguyễn Trần Phương Viên</t>
  </si>
  <si>
    <t>Võ Châu Giang</t>
  </si>
  <si>
    <t>Lê Nhật Hạ</t>
  </si>
  <si>
    <t>Đoàn Ngọc Hoàng</t>
  </si>
  <si>
    <t>Huỳnh Anh Nhật Hoàng</t>
  </si>
  <si>
    <t>Tăng Minh Huyền</t>
  </si>
  <si>
    <t>Nguyễn Đình Luân</t>
  </si>
  <si>
    <t>Phạm Thiên Nga</t>
  </si>
  <si>
    <t>Lê Thúy Ngọc</t>
  </si>
  <si>
    <t>Võ Bảo Ngọc</t>
  </si>
  <si>
    <t>Nguyễn Thị Thảo Nguyên</t>
  </si>
  <si>
    <t>Lê Thị Hồng Nhung</t>
  </si>
  <si>
    <t>Nguyễn Huỳnh Tố Như</t>
  </si>
  <si>
    <t>Phan Quỳnh Như</t>
  </si>
  <si>
    <t>Nguyễn Thị Mỹ Tú</t>
  </si>
  <si>
    <t>Nguyễn Lê Anh Thư</t>
  </si>
  <si>
    <t>Nguyễn Kiều Trang</t>
  </si>
  <si>
    <t>Nguyễn Thị Mỹ Trúc</t>
  </si>
  <si>
    <t>Cao Văn Vương</t>
  </si>
  <si>
    <t>Nguyễn Hữu Tiến Đạt</t>
  </si>
  <si>
    <t>Lê Phước Duy Khôi</t>
  </si>
  <si>
    <t>Phạm Thị Thanh Liên</t>
  </si>
  <si>
    <t>Lê Hồng Kim Ngân</t>
  </si>
  <si>
    <t>Lê Thị Thanh Ngân</t>
  </si>
  <si>
    <t xml:space="preserve">Nguyễn Thị Như Ngọc </t>
  </si>
  <si>
    <t>Hồ ánh Nguyệt</t>
  </si>
  <si>
    <t>Lê Trần Thu Thủy</t>
  </si>
  <si>
    <t>Huỳnh Lê Anh Trúc</t>
  </si>
  <si>
    <t>Lê Nguyễn Hoàng Trung</t>
  </si>
  <si>
    <t>Ngô Anh Trường</t>
  </si>
  <si>
    <t>Phan Ngọc Vĩnh</t>
  </si>
  <si>
    <t>Hứa Văn Duy</t>
  </si>
  <si>
    <t>Nguyễn Đoàn Khánh Duy</t>
  </si>
  <si>
    <t>Lê Thành Đạt</t>
  </si>
  <si>
    <t>Nguyễn Thị Mỹ Hạnh</t>
  </si>
  <si>
    <t>Trương Thị Thu Hạnh</t>
  </si>
  <si>
    <t>Trần Thanh Hiếu</t>
  </si>
  <si>
    <t>Trịnh Gia Hoàng</t>
  </si>
  <si>
    <t>Nguyễn Lê Văn Hùng</t>
  </si>
  <si>
    <t>Võ Phú Khang</t>
  </si>
  <si>
    <t>Hoàng Hà Thảo Ly</t>
  </si>
  <si>
    <t>Nguyễn Lê Diệu My</t>
  </si>
  <si>
    <t>Lê Nguyễn Ly Na</t>
  </si>
  <si>
    <t>Mai Thảo Nga</t>
  </si>
  <si>
    <t>Cao Thị Mỹ Ngân</t>
  </si>
  <si>
    <t>Văn Thị Thanh Ngân</t>
  </si>
  <si>
    <t>Phan Yến Nhi</t>
  </si>
  <si>
    <t>Nguyễn Thị Anh Như</t>
  </si>
  <si>
    <t>Đinh  Thanh Tuyền</t>
  </si>
  <si>
    <t>Đào Thị Thanh Thúy</t>
  </si>
  <si>
    <t>Mai Thị Kiều Trang</t>
  </si>
  <si>
    <t>Lê Thị Yến Vi</t>
  </si>
  <si>
    <t>Đinh Quốc Xương</t>
  </si>
  <si>
    <t>Nguyễn Lương Tiểu Bảo</t>
  </si>
  <si>
    <t>Huỳnh Lê Thùy Dung</t>
  </si>
  <si>
    <t>Đoàn Văn Dương</t>
  </si>
  <si>
    <t>Nguyễn Văn Đức</t>
  </si>
  <si>
    <t>Nguyễn Lê Bảo Giang</t>
  </si>
  <si>
    <t>Nguyễn Thu Hà</t>
  </si>
  <si>
    <t>Nguyễn Văn Hải</t>
  </si>
  <si>
    <t>Lữ Thị Diệu Hằng</t>
  </si>
  <si>
    <t>Phạm Gia Hân</t>
  </si>
  <si>
    <t>Nguyễn Lê Hoàng</t>
  </si>
  <si>
    <t>Trương Văn Hoàng</t>
  </si>
  <si>
    <t>Hồ Văn Huy</t>
  </si>
  <si>
    <t>Phạm Nhật Huy</t>
  </si>
  <si>
    <t>Nguyễn Thị Lan Hương</t>
  </si>
  <si>
    <t>Nguyễn Thiên Kim</t>
  </si>
  <si>
    <t>Võ Quang Khải</t>
  </si>
  <si>
    <t>Đỗ Thị Hà Linh</t>
  </si>
  <si>
    <t>Nguyễn Thị Ngọc Linh</t>
  </si>
  <si>
    <t>Phan Lê Phú Minh</t>
  </si>
  <si>
    <t>Nguyễn Đăng Hải Nam</t>
  </si>
  <si>
    <t>Nguyễn Hoàng Nhân</t>
  </si>
  <si>
    <t>Nguyễn Thị Hiền Như</t>
  </si>
  <si>
    <t>Nguyễn Tấn Phát</t>
  </si>
  <si>
    <t>Nguyễn Nguyên Phong</t>
  </si>
  <si>
    <t>Trần  viết Quang</t>
  </si>
  <si>
    <t>Lê Thị Cẩm Tiên</t>
  </si>
  <si>
    <t>Trần Thị Cẩm Tiên</t>
  </si>
  <si>
    <t xml:space="preserve">Hoàng Minh Tuấn </t>
  </si>
  <si>
    <t>Phạm Minh Tuyền</t>
  </si>
  <si>
    <t>Đỗ Thị Hồng Thắm</t>
  </si>
  <si>
    <t>Trần Thị Hiền Thắm</t>
  </si>
  <si>
    <t>Nguyễn Thị Ánh Thủy</t>
  </si>
  <si>
    <t>Trương Thị Mai Trân</t>
  </si>
  <si>
    <t>Võ Trọng Bảo Trân</t>
  </si>
  <si>
    <t>Nguyễn Hoàng Khánh Vân</t>
  </si>
  <si>
    <t>Nguyễn Thị Tường Vy</t>
  </si>
  <si>
    <t>Tô Nguyễn Bảo Vy</t>
  </si>
  <si>
    <t>Nguyễn Đỗ Sang Sang</t>
  </si>
  <si>
    <t>Nguyễn Hữu Kỳ Duyên</t>
  </si>
  <si>
    <t>Đoàn Ngọc Phương Mai</t>
  </si>
  <si>
    <t>Lương Minh Ngọc Thảo</t>
  </si>
  <si>
    <t>Hứa Trần Lê Trang</t>
  </si>
  <si>
    <t>Bùi Thị Hồng Diễm</t>
  </si>
  <si>
    <t>Võ Ngọc Ánh Dương</t>
  </si>
  <si>
    <t>CẤP HUYỆN - NĂM HỌC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</si>
</sst>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5" x14ac:knownFonts="1">
    <font>
      <sz val="12"/>
      <name val="Times New Roman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b/>
      <sz val="14"/>
      <color indexed="21"/>
      <name val="Times New Roman"/>
      <family val="1"/>
    </font>
    <font>
      <b/>
      <i/>
      <sz val="14"/>
      <name val="Times New Roman"/>
      <family val="1"/>
    </font>
    <font>
      <b/>
      <sz val="14"/>
      <color indexed="12"/>
      <name val="Times New Roman"/>
      <family val="1"/>
    </font>
    <font>
      <b/>
      <sz val="12"/>
      <color indexed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4"/>
      <color indexed="60"/>
      <name val="Times New Roman"/>
      <family val="1"/>
    </font>
    <font>
      <sz val="8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4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3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0000CC"/>
      <name val="Times New Roman"/>
      <family val="1"/>
      <charset val="163"/>
    </font>
    <font>
      <sz val="14"/>
      <color theme="1"/>
      <name val="Times New Roman"/>
      <family val="1"/>
    </font>
    <font>
      <sz val="12"/>
      <name val="Times New Roman"/>
      <family val="1"/>
      <charset val="163"/>
    </font>
    <font>
      <sz val="14"/>
      <color rgb="FFFF0000"/>
      <name val="Times New Roman"/>
      <family val="1"/>
    </font>
    <font>
      <sz val="14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sz val="10"/>
      <name val="Arial"/>
      <family val="2"/>
      <charset val="163"/>
    </font>
    <font>
      <b/>
      <sz val="12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b/>
      <sz val="14"/>
      <color rgb="FFFF0000"/>
      <name val="Times New Roman"/>
      <family val="1"/>
    </font>
    <font>
      <b/>
      <sz val="14"/>
      <color rgb="FF0000CC"/>
      <name val="Times New Roman"/>
      <family val="1"/>
    </font>
    <font>
      <b/>
      <sz val="14"/>
      <color rgb="FFCC00CC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29" fillId="0" borderId="0"/>
  </cellStyleXfs>
  <cellXfs count="221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8" xfId="0" applyFont="1" applyBorder="1" applyAlignment="1">
      <alignment horizontal="left"/>
    </xf>
    <xf numFmtId="0" fontId="2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/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4" xfId="0" applyBorder="1"/>
    <xf numFmtId="0" fontId="2" fillId="0" borderId="4" xfId="0" quotePrefix="1" applyFont="1" applyBorder="1" applyAlignment="1">
      <alignment horizontal="center"/>
    </xf>
    <xf numFmtId="0" fontId="0" fillId="0" borderId="0" xfId="0" applyBorder="1"/>
    <xf numFmtId="0" fontId="2" fillId="0" borderId="0" xfId="0" quotePrefix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2" fillId="0" borderId="2" xfId="0" applyFont="1" applyFill="1" applyBorder="1" applyAlignment="1">
      <alignment horizontal="center"/>
    </xf>
    <xf numFmtId="0" fontId="2" fillId="0" borderId="9" xfId="0" applyFont="1" applyBorder="1" applyAlignme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5" fillId="5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 applyProtection="1">
      <alignment horizontal="right" vertical="center"/>
      <protection hidden="1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3" fillId="0" borderId="5" xfId="0" applyFont="1" applyBorder="1" applyAlignment="1" applyProtection="1">
      <alignment vertical="center"/>
      <protection hidden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8" xfId="0" applyFont="1" applyBorder="1" applyAlignment="1" applyProtection="1">
      <alignment vertical="center"/>
      <protection hidden="1"/>
    </xf>
    <xf numFmtId="0" fontId="4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vertical="center"/>
      <protection hidden="1"/>
    </xf>
    <xf numFmtId="0" fontId="4" fillId="0" borderId="2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5" fillId="0" borderId="14" xfId="0" applyNumberFormat="1" applyFont="1" applyFill="1" applyBorder="1" applyAlignment="1">
      <alignment horizontal="right"/>
    </xf>
    <xf numFmtId="0" fontId="6" fillId="0" borderId="28" xfId="0" applyFont="1" applyFill="1" applyBorder="1" applyAlignment="1">
      <alignment horizontal="center"/>
    </xf>
    <xf numFmtId="2" fontId="5" fillId="0" borderId="15" xfId="0" applyNumberFormat="1" applyFont="1" applyFill="1" applyBorder="1" applyAlignment="1">
      <alignment horizontal="right"/>
    </xf>
    <xf numFmtId="0" fontId="6" fillId="0" borderId="29" xfId="0" applyFont="1" applyFill="1" applyBorder="1" applyAlignment="1">
      <alignment horizontal="center"/>
    </xf>
    <xf numFmtId="2" fontId="5" fillId="0" borderId="16" xfId="0" applyNumberFormat="1" applyFont="1" applyFill="1" applyBorder="1" applyAlignment="1">
      <alignment horizontal="right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10" fillId="2" borderId="28" xfId="0" applyFont="1" applyFill="1" applyBorder="1" applyProtection="1">
      <protection hidden="1"/>
    </xf>
    <xf numFmtId="0" fontId="10" fillId="2" borderId="29" xfId="0" applyFont="1" applyFill="1" applyBorder="1" applyProtection="1">
      <protection hidden="1"/>
    </xf>
    <xf numFmtId="0" fontId="10" fillId="2" borderId="30" xfId="0" applyFont="1" applyFill="1" applyBorder="1" applyProtection="1">
      <protection hidden="1"/>
    </xf>
    <xf numFmtId="0" fontId="15" fillId="7" borderId="17" xfId="0" applyFont="1" applyFill="1" applyBorder="1" applyAlignment="1">
      <alignment horizontal="center"/>
    </xf>
    <xf numFmtId="0" fontId="15" fillId="7" borderId="19" xfId="0" applyFont="1" applyFill="1" applyBorder="1" applyAlignment="1">
      <alignment horizontal="center"/>
    </xf>
    <xf numFmtId="0" fontId="15" fillId="7" borderId="20" xfId="0" applyFont="1" applyFill="1" applyBorder="1" applyAlignment="1">
      <alignment horizontal="center"/>
    </xf>
    <xf numFmtId="0" fontId="15" fillId="7" borderId="21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5" fillId="0" borderId="8" xfId="0" applyFont="1" applyFill="1" applyBorder="1" applyAlignment="1" applyProtection="1">
      <alignment horizontal="left" vertical="center"/>
      <protection hidden="1"/>
    </xf>
    <xf numFmtId="0" fontId="7" fillId="0" borderId="8" xfId="0" applyFont="1" applyFill="1" applyBorder="1" applyAlignment="1" applyProtection="1">
      <alignment horizontal="left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horizontal="left" vertical="center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15" fillId="7" borderId="37" xfId="0" applyFont="1" applyFill="1" applyBorder="1" applyAlignment="1">
      <alignment horizontal="center"/>
    </xf>
    <xf numFmtId="0" fontId="15" fillId="7" borderId="38" xfId="0" applyFont="1" applyFill="1" applyBorder="1" applyAlignment="1">
      <alignment horizontal="center"/>
    </xf>
    <xf numFmtId="1" fontId="2" fillId="0" borderId="39" xfId="0" applyNumberFormat="1" applyFont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1" fontId="2" fillId="0" borderId="4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7" fillId="0" borderId="1" xfId="0" quotePrefix="1" applyFont="1" applyBorder="1" applyAlignment="1" applyProtection="1">
      <alignment horizontal="center" vertical="center"/>
      <protection hidden="1"/>
    </xf>
    <xf numFmtId="2" fontId="11" fillId="9" borderId="1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1" fontId="5" fillId="0" borderId="14" xfId="0" applyNumberFormat="1" applyFont="1" applyFill="1" applyBorder="1" applyAlignment="1">
      <alignment horizontal="center"/>
    </xf>
    <xf numFmtId="1" fontId="5" fillId="0" borderId="15" xfId="0" applyNumberFormat="1" applyFont="1" applyFill="1" applyBorder="1" applyAlignment="1">
      <alignment horizontal="center"/>
    </xf>
    <xf numFmtId="1" fontId="5" fillId="0" borderId="16" xfId="0" applyNumberFormat="1" applyFont="1" applyFill="1" applyBorder="1" applyAlignment="1">
      <alignment horizontal="center"/>
    </xf>
    <xf numFmtId="0" fontId="24" fillId="0" borderId="8" xfId="0" applyFont="1" applyFill="1" applyBorder="1" applyAlignment="1" applyProtection="1">
      <alignment horizontal="left" vertical="center"/>
      <protection hidden="1"/>
    </xf>
    <xf numFmtId="0" fontId="24" fillId="0" borderId="1" xfId="0" applyFont="1" applyFill="1" applyBorder="1" applyAlignment="1" applyProtection="1">
      <alignment horizontal="center" vertical="center"/>
      <protection hidden="1"/>
    </xf>
    <xf numFmtId="0" fontId="24" fillId="0" borderId="8" xfId="0" applyFont="1" applyFill="1" applyBorder="1" applyAlignment="1" applyProtection="1">
      <alignment horizontal="left" vertical="center" wrapText="1"/>
      <protection hidden="1"/>
    </xf>
    <xf numFmtId="0" fontId="24" fillId="0" borderId="1" xfId="0" applyFont="1" applyFill="1" applyBorder="1" applyAlignment="1" applyProtection="1">
      <alignment horizontal="center" vertical="center" wrapText="1"/>
      <protection hidden="1"/>
    </xf>
    <xf numFmtId="2" fontId="12" fillId="9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25" fillId="0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5" fillId="10" borderId="20" xfId="0" applyFont="1" applyFill="1" applyBorder="1" applyAlignment="1">
      <alignment horizontal="center"/>
    </xf>
    <xf numFmtId="0" fontId="15" fillId="10" borderId="21" xfId="0" applyFont="1" applyFill="1" applyBorder="1" applyAlignment="1">
      <alignment horizontal="center"/>
    </xf>
    <xf numFmtId="0" fontId="15" fillId="10" borderId="37" xfId="0" applyFont="1" applyFill="1" applyBorder="1" applyAlignment="1">
      <alignment horizontal="center"/>
    </xf>
    <xf numFmtId="0" fontId="15" fillId="10" borderId="1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6" fillId="0" borderId="1" xfId="0" applyFont="1" applyFill="1" applyBorder="1" applyAlignment="1" applyProtection="1">
      <alignment horizontal="center" vertical="center"/>
      <protection hidden="1"/>
    </xf>
    <xf numFmtId="0" fontId="5" fillId="0" borderId="8" xfId="2" applyFont="1" applyBorder="1" applyAlignment="1">
      <alignment horizontal="left"/>
    </xf>
    <xf numFmtId="0" fontId="5" fillId="0" borderId="1" xfId="2" applyFont="1" applyBorder="1" applyAlignment="1">
      <alignment horizontal="center"/>
    </xf>
    <xf numFmtId="0" fontId="18" fillId="3" borderId="1" xfId="0" applyFont="1" applyFill="1" applyBorder="1" applyAlignment="1" applyProtection="1">
      <alignment horizontal="center" vertical="center"/>
      <protection hidden="1"/>
    </xf>
    <xf numFmtId="0" fontId="18" fillId="4" borderId="1" xfId="0" applyFont="1" applyFill="1" applyBorder="1" applyAlignment="1" applyProtection="1">
      <alignment horizontal="center" vertical="center"/>
      <protection hidden="1"/>
    </xf>
    <xf numFmtId="0" fontId="27" fillId="5" borderId="1" xfId="0" applyFont="1" applyFill="1" applyBorder="1" applyAlignment="1">
      <alignment horizontal="center" vertical="center"/>
    </xf>
    <xf numFmtId="0" fontId="28" fillId="0" borderId="0" xfId="0" applyFont="1" applyAlignment="1" applyProtection="1">
      <alignment vertical="center"/>
      <protection hidden="1"/>
    </xf>
    <xf numFmtId="2" fontId="5" fillId="0" borderId="0" xfId="0" applyNumberFormat="1" applyFont="1"/>
    <xf numFmtId="0" fontId="30" fillId="0" borderId="1" xfId="0" quotePrefix="1" applyFont="1" applyBorder="1" applyAlignment="1" applyProtection="1">
      <alignment horizontal="center" vertical="center"/>
      <protection hidden="1"/>
    </xf>
    <xf numFmtId="0" fontId="31" fillId="0" borderId="8" xfId="0" applyFont="1" applyBorder="1" applyAlignment="1" applyProtection="1">
      <alignment horizontal="left" vertical="center"/>
      <protection hidden="1"/>
    </xf>
    <xf numFmtId="0" fontId="31" fillId="0" borderId="1" xfId="0" applyFont="1" applyBorder="1" applyAlignment="1" applyProtection="1">
      <alignment horizontal="center" vertical="center"/>
      <protection hidden="1"/>
    </xf>
    <xf numFmtId="0" fontId="31" fillId="0" borderId="1" xfId="0" applyFont="1" applyFill="1" applyBorder="1" applyAlignment="1" applyProtection="1">
      <alignment horizontal="center" vertical="center"/>
      <protection hidden="1"/>
    </xf>
    <xf numFmtId="0" fontId="31" fillId="0" borderId="8" xfId="0" applyFont="1" applyFill="1" applyBorder="1" applyAlignment="1" applyProtection="1">
      <alignment horizontal="left" vertical="center"/>
      <protection hidden="1"/>
    </xf>
    <xf numFmtId="0" fontId="5" fillId="10" borderId="8" xfId="0" applyFont="1" applyFill="1" applyBorder="1" applyAlignment="1" applyProtection="1">
      <alignment horizontal="left" vertical="center"/>
      <protection hidden="1"/>
    </xf>
    <xf numFmtId="0" fontId="5" fillId="10" borderId="1" xfId="0" applyFont="1" applyFill="1" applyBorder="1" applyAlignment="1" applyProtection="1">
      <alignment horizontal="center" vertical="center"/>
      <protection hidden="1"/>
    </xf>
    <xf numFmtId="2" fontId="11" fillId="10" borderId="1" xfId="0" applyNumberFormat="1" applyFont="1" applyFill="1" applyBorder="1" applyAlignment="1" applyProtection="1">
      <alignment horizontal="right" vertical="center"/>
      <protection hidden="1"/>
    </xf>
    <xf numFmtId="0" fontId="8" fillId="10" borderId="1" xfId="0" applyFont="1" applyFill="1" applyBorder="1" applyAlignment="1" applyProtection="1">
      <alignment horizontal="center" vertical="center"/>
      <protection hidden="1"/>
    </xf>
    <xf numFmtId="0" fontId="9" fillId="10" borderId="1" xfId="0" applyFont="1" applyFill="1" applyBorder="1" applyAlignment="1" applyProtection="1">
      <alignment horizontal="center" vertical="center"/>
      <protection hidden="1"/>
    </xf>
    <xf numFmtId="0" fontId="5" fillId="10" borderId="1" xfId="0" applyFont="1" applyFill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hidden="1"/>
    </xf>
    <xf numFmtId="0" fontId="33" fillId="4" borderId="1" xfId="0" applyFont="1" applyFill="1" applyBorder="1" applyAlignment="1" applyProtection="1">
      <alignment horizontal="center" vertical="center"/>
      <protection hidden="1"/>
    </xf>
    <xf numFmtId="0" fontId="34" fillId="4" borderId="1" xfId="0" applyFont="1" applyFill="1" applyBorder="1" applyAlignment="1" applyProtection="1">
      <alignment horizontal="center" vertical="center"/>
      <protection hidden="1"/>
    </xf>
    <xf numFmtId="0" fontId="15" fillId="7" borderId="44" xfId="0" applyFont="1" applyFill="1" applyBorder="1" applyAlignment="1">
      <alignment horizontal="center"/>
    </xf>
    <xf numFmtId="0" fontId="15" fillId="7" borderId="45" xfId="0" applyFont="1" applyFill="1" applyBorder="1" applyAlignment="1">
      <alignment horizontal="center"/>
    </xf>
    <xf numFmtId="0" fontId="15" fillId="7" borderId="50" xfId="0" applyFont="1" applyFill="1" applyBorder="1" applyAlignment="1">
      <alignment horizontal="center"/>
    </xf>
    <xf numFmtId="0" fontId="15" fillId="7" borderId="46" xfId="0" applyFont="1" applyFill="1" applyBorder="1" applyAlignment="1">
      <alignment horizontal="center"/>
    </xf>
    <xf numFmtId="0" fontId="15" fillId="7" borderId="47" xfId="0" applyFont="1" applyFill="1" applyBorder="1" applyAlignment="1">
      <alignment horizontal="center"/>
    </xf>
    <xf numFmtId="0" fontId="15" fillId="10" borderId="46" xfId="0" applyFont="1" applyFill="1" applyBorder="1" applyAlignment="1">
      <alignment horizontal="center"/>
    </xf>
    <xf numFmtId="0" fontId="15" fillId="10" borderId="47" xfId="0" applyFont="1" applyFill="1" applyBorder="1" applyAlignment="1">
      <alignment horizontal="center"/>
    </xf>
    <xf numFmtId="0" fontId="15" fillId="7" borderId="24" xfId="0" applyFont="1" applyFill="1" applyBorder="1" applyAlignment="1">
      <alignment horizontal="center" vertical="center"/>
    </xf>
    <xf numFmtId="0" fontId="15" fillId="7" borderId="40" xfId="0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0" fontId="15" fillId="7" borderId="39" xfId="0" applyFont="1" applyFill="1" applyBorder="1" applyAlignment="1">
      <alignment horizontal="center" vertical="center"/>
    </xf>
    <xf numFmtId="0" fontId="15" fillId="7" borderId="51" xfId="0" applyFont="1" applyFill="1" applyBorder="1" applyAlignment="1">
      <alignment horizontal="center" vertical="center"/>
    </xf>
    <xf numFmtId="0" fontId="15" fillId="7" borderId="17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8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  <protection hidden="1"/>
    </xf>
    <xf numFmtId="0" fontId="4" fillId="0" borderId="9" xfId="0" applyFont="1" applyFill="1" applyBorder="1" applyAlignment="1" applyProtection="1">
      <alignment horizontal="center" vertical="center"/>
      <protection hidden="1"/>
    </xf>
    <xf numFmtId="0" fontId="4" fillId="3" borderId="5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2" fillId="8" borderId="2" xfId="0" applyFont="1" applyFill="1" applyBorder="1" applyAlignment="1" applyProtection="1">
      <alignment horizontal="center" vertical="center" wrapText="1"/>
      <protection hidden="1"/>
    </xf>
    <xf numFmtId="0" fontId="2" fillId="8" borderId="4" xfId="0" applyFont="1" applyFill="1" applyBorder="1" applyAlignment="1" applyProtection="1">
      <alignment horizontal="center" vertical="center" wrapText="1"/>
      <protection hidden="1"/>
    </xf>
    <xf numFmtId="0" fontId="2" fillId="8" borderId="3" xfId="0" applyFont="1" applyFill="1" applyBorder="1" applyAlignment="1" applyProtection="1">
      <alignment horizontal="center" vertical="center" wrapText="1"/>
      <protection hidden="1"/>
    </xf>
    <xf numFmtId="0" fontId="2" fillId="8" borderId="5" xfId="0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6">
    <dxf>
      <font>
        <b/>
        <i val="0"/>
        <condense val="0"/>
        <extend val="0"/>
        <color indexed="14"/>
      </font>
      <fill>
        <patternFill>
          <bgColor indexed="15"/>
        </patternFill>
      </fill>
    </dxf>
    <dxf>
      <font>
        <b/>
        <i val="0"/>
        <condense val="0"/>
        <extend val="0"/>
        <color indexed="12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5"/>
        </patternFill>
      </fill>
    </dxf>
    <dxf>
      <font>
        <b/>
        <i val="0"/>
        <condense val="0"/>
        <extend val="0"/>
        <color indexed="12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9" defaultPivotStyle="PivotStyleLight16"/>
  <colors>
    <mruColors>
      <color rgb="FF0000CC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313765</xdr:colOff>
      <xdr:row>4</xdr:row>
      <xdr:rowOff>11206</xdr:rowOff>
    </xdr:from>
    <xdr:to>
      <xdr:col>2</xdr:col>
      <xdr:colOff>252805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DF63C53C-478F-4B96-ADF8-01ABF22EFE30}"/>
            </a:ext>
          </a:extLst>
        </xdr:cNvPr>
        <xdr:cNvCxnSpPr/>
      </xdr:nvCxnSpPr>
      <xdr:spPr>
        <a:xfrm>
          <a:off x="661147" y="941294"/>
          <a:ext cx="14630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61240CFD-8A76-44AD-9E17-95617F4E4292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86769A47-08FB-452B-841F-A9473503E132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8D9BA651-0A71-4500-84C3-337B4E603CF6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704B2532-9F10-43FB-BFC1-F1142415F1AE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346E4691-65EA-485E-A6C5-09818AD4ABDF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F0B234CF-A767-4B6E-86D7-81758F3CCF47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8CB97E98-066F-4287-A879-07C8FF085A39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69579547-8576-4386-87B6-19F396197BEC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37499B41-9390-421F-9989-4840521F9BA3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313765</xdr:colOff>
      <xdr:row>4</xdr:row>
      <xdr:rowOff>11206</xdr:rowOff>
    </xdr:from>
    <xdr:to>
      <xdr:col>5</xdr:col>
      <xdr:colOff>136328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D2AEBF4D-B7D9-470C-82C3-918AFB959561}"/>
            </a:ext>
          </a:extLst>
        </xdr:cNvPr>
        <xdr:cNvCxnSpPr/>
      </xdr:nvCxnSpPr>
      <xdr:spPr>
        <a:xfrm>
          <a:off x="653944" y="868456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B1D8B821-C67C-4FFD-BB26-ACCE6B391948}"/>
            </a:ext>
          </a:extLst>
        </xdr:cNvPr>
        <xdr:cNvCxnSpPr/>
      </xdr:nvCxnSpPr>
      <xdr:spPr>
        <a:xfrm>
          <a:off x="594382" y="943862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7000152-8824-4A13-AFC1-C51C1206F066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A6FB9F17-09AD-4738-98A8-D4BA4F3AEF3E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B2A236BA-AAEE-4B2C-8D44-4B942436F81E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31F96F33-5457-4E59-ACC6-09A218FC6B00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EF5E3D9C-EF62-47FF-8968-7B912619D9B2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66200B13-2235-4AE8-ACD8-C9E0C43EAF33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AO25"/>
  <sheetViews>
    <sheetView zoomScale="85" zoomScaleNormal="85" workbookViewId="0">
      <pane xSplit="2" ySplit="8" topLeftCell="C18" activePane="bottomRight" state="frozen"/>
      <selection pane="topRight" activeCell="C1" sqref="C1"/>
      <selection pane="bottomLeft" activeCell="A9" sqref="A9"/>
      <selection pane="bottomRight" activeCell="M13" sqref="M13"/>
    </sheetView>
  </sheetViews>
  <sheetFormatPr defaultRowHeight="18.75" x14ac:dyDescent="0.3"/>
  <cols>
    <col min="1" max="1" width="4.5" style="32" customWidth="1"/>
    <col min="2" max="2" width="18" style="32" customWidth="1"/>
    <col min="3" max="3" width="6.625" style="32" customWidth="1"/>
    <col min="4" max="4" width="4.375" style="29" bestFit="1" customWidth="1"/>
    <col min="5" max="5" width="6.625" style="29" customWidth="1"/>
    <col min="6" max="6" width="4.375" style="29" bestFit="1" customWidth="1"/>
    <col min="7" max="7" width="6.625" style="29" customWidth="1"/>
    <col min="8" max="8" width="4.375" style="29" bestFit="1" customWidth="1"/>
    <col min="9" max="9" width="6.25" style="32" bestFit="1" customWidth="1"/>
    <col min="10" max="10" width="4.375" style="32" bestFit="1" customWidth="1"/>
    <col min="11" max="11" width="6.625" style="32" customWidth="1"/>
    <col min="12" max="12" width="4.375" style="32" bestFit="1" customWidth="1"/>
    <col min="13" max="13" width="6.625" style="32" customWidth="1"/>
    <col min="14" max="14" width="4.375" style="32" bestFit="1" customWidth="1"/>
    <col min="15" max="15" width="6.625" style="32" customWidth="1"/>
    <col min="16" max="16" width="4.375" style="32" bestFit="1" customWidth="1"/>
    <col min="17" max="17" width="6.625" style="32" customWidth="1"/>
    <col min="18" max="18" width="4.375" style="29" bestFit="1" customWidth="1"/>
    <col min="19" max="19" width="6.25" style="29" bestFit="1" customWidth="1"/>
    <col min="20" max="20" width="4.375" style="29" bestFit="1" customWidth="1"/>
    <col min="21" max="21" width="6.625" style="29" customWidth="1"/>
    <col min="22" max="22" width="4.375" style="29" bestFit="1" customWidth="1"/>
    <col min="23" max="23" width="6.625" style="29" customWidth="1"/>
    <col min="24" max="24" width="4.375" style="29" bestFit="1" customWidth="1"/>
    <col min="25" max="25" width="6.625" style="32" customWidth="1"/>
    <col min="26" max="26" width="4.375" style="32" bestFit="1" customWidth="1"/>
    <col min="27" max="27" width="6.625" style="32" customWidth="1"/>
    <col min="28" max="28" width="4.375" style="32" bestFit="1" customWidth="1"/>
    <col min="29" max="29" width="6.625" style="32" customWidth="1"/>
    <col min="30" max="30" width="4.375" style="32" bestFit="1" customWidth="1"/>
    <col min="31" max="31" width="7.375" style="32" customWidth="1"/>
    <col min="32" max="32" width="4.375" style="32" bestFit="1" customWidth="1"/>
    <col min="33" max="33" width="6.625" style="32" customWidth="1"/>
    <col min="34" max="34" width="4.375" style="32" bestFit="1" customWidth="1"/>
    <col min="35" max="35" width="6.625" style="32" customWidth="1"/>
    <col min="36" max="36" width="4.375" style="32" bestFit="1" customWidth="1"/>
    <col min="37" max="37" width="6.375" style="32" bestFit="1" customWidth="1"/>
    <col min="38" max="38" width="4.375" style="32" bestFit="1" customWidth="1"/>
    <col min="39" max="39" width="6.25" style="32" bestFit="1" customWidth="1"/>
    <col min="40" max="40" width="4.375" style="32" bestFit="1" customWidth="1"/>
    <col min="41" max="41" width="3.75" style="32" customWidth="1"/>
    <col min="42" max="16384" width="9" style="32"/>
  </cols>
  <sheetData>
    <row r="1" spans="1:41" x14ac:dyDescent="0.3">
      <c r="A1" s="176" t="s">
        <v>212</v>
      </c>
      <c r="B1" s="176"/>
      <c r="C1" s="176"/>
      <c r="D1" s="176"/>
      <c r="E1" s="176"/>
      <c r="F1" s="31"/>
      <c r="G1" s="31"/>
      <c r="Q1" s="30"/>
      <c r="R1" s="31"/>
      <c r="S1" s="180" t="s">
        <v>651</v>
      </c>
      <c r="T1" s="180"/>
      <c r="U1" s="31"/>
    </row>
    <row r="2" spans="1:41" ht="18.75" customHeight="1" x14ac:dyDescent="0.3">
      <c r="A2" s="177" t="s">
        <v>650</v>
      </c>
      <c r="B2" s="177"/>
      <c r="C2" s="177"/>
      <c r="D2" s="177"/>
      <c r="E2" s="177"/>
      <c r="F2" s="31"/>
      <c r="G2" s="175" t="s">
        <v>655</v>
      </c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31"/>
      <c r="S2" s="31"/>
      <c r="T2" s="138"/>
      <c r="U2" s="138"/>
      <c r="V2" s="138"/>
      <c r="W2" s="138"/>
      <c r="X2" s="138"/>
      <c r="Y2" s="138"/>
      <c r="Z2" s="31"/>
      <c r="AA2" s="31"/>
      <c r="AB2" s="29"/>
      <c r="AC2" s="29"/>
      <c r="AD2" s="175" t="s">
        <v>655</v>
      </c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39"/>
    </row>
    <row r="3" spans="1:41" ht="18.75" customHeight="1" x14ac:dyDescent="0.3">
      <c r="A3" s="177" t="s">
        <v>1229</v>
      </c>
      <c r="B3" s="177"/>
      <c r="C3" s="177"/>
      <c r="D3" s="177"/>
      <c r="E3" s="177"/>
      <c r="F3" s="31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31"/>
      <c r="S3" s="31"/>
      <c r="T3" s="138"/>
      <c r="U3" s="138"/>
      <c r="V3" s="138"/>
      <c r="W3" s="138"/>
      <c r="X3" s="138"/>
      <c r="Y3" s="138"/>
      <c r="Z3" s="31"/>
      <c r="AA3" s="31"/>
      <c r="AB3" s="29"/>
      <c r="AC3" s="29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39"/>
    </row>
    <row r="4" spans="1:41" ht="17.25" customHeight="1" x14ac:dyDescent="0.3">
      <c r="A4" s="178" t="s">
        <v>652</v>
      </c>
      <c r="B4" s="178"/>
      <c r="C4" s="178"/>
      <c r="D4" s="178"/>
      <c r="E4" s="178"/>
      <c r="F4" s="118"/>
      <c r="G4" s="118"/>
      <c r="H4" s="118"/>
      <c r="I4" s="118"/>
      <c r="J4" s="118"/>
      <c r="K4" s="118"/>
      <c r="L4" s="118"/>
      <c r="M4" s="118"/>
      <c r="N4" s="118"/>
      <c r="O4" s="133"/>
      <c r="P4" s="133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79"/>
      <c r="AF4" s="179"/>
      <c r="AG4" s="179"/>
      <c r="AH4" s="179"/>
      <c r="AI4" s="179"/>
      <c r="AJ4" s="179"/>
      <c r="AK4" s="179"/>
      <c r="AL4" s="179"/>
      <c r="AM4" s="179"/>
      <c r="AN4" s="179"/>
    </row>
    <row r="5" spans="1:41" ht="10.5" customHeight="1" thickBot="1" x14ac:dyDescent="0.35">
      <c r="A5" s="35"/>
      <c r="B5" s="35"/>
      <c r="C5" s="37"/>
      <c r="D5" s="39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2"/>
      <c r="V5" s="32"/>
      <c r="W5" s="32"/>
      <c r="X5" s="32"/>
    </row>
    <row r="6" spans="1:41" ht="18.75" customHeight="1" x14ac:dyDescent="0.3">
      <c r="A6" s="172" t="s">
        <v>163</v>
      </c>
      <c r="B6" s="169" t="s">
        <v>155</v>
      </c>
      <c r="C6" s="162" t="s">
        <v>295</v>
      </c>
      <c r="D6" s="163"/>
      <c r="E6" s="163"/>
      <c r="F6" s="163"/>
      <c r="G6" s="163"/>
      <c r="H6" s="163"/>
      <c r="I6" s="163"/>
      <c r="J6" s="164"/>
      <c r="K6" s="162" t="s">
        <v>299</v>
      </c>
      <c r="L6" s="163"/>
      <c r="M6" s="163"/>
      <c r="N6" s="163"/>
      <c r="O6" s="163"/>
      <c r="P6" s="163"/>
      <c r="Q6" s="163"/>
      <c r="R6" s="163"/>
      <c r="S6" s="163"/>
      <c r="T6" s="164"/>
      <c r="U6" s="162" t="s">
        <v>298</v>
      </c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4"/>
    </row>
    <row r="7" spans="1:41" x14ac:dyDescent="0.3">
      <c r="A7" s="173"/>
      <c r="B7" s="170"/>
      <c r="C7" s="165" t="s">
        <v>189</v>
      </c>
      <c r="D7" s="166"/>
      <c r="E7" s="165" t="s">
        <v>190</v>
      </c>
      <c r="F7" s="166"/>
      <c r="G7" s="165" t="s">
        <v>193</v>
      </c>
      <c r="H7" s="166"/>
      <c r="I7" s="167" t="s">
        <v>294</v>
      </c>
      <c r="J7" s="168"/>
      <c r="K7" s="165" t="s">
        <v>203</v>
      </c>
      <c r="L7" s="166"/>
      <c r="M7" s="165" t="s">
        <v>192</v>
      </c>
      <c r="N7" s="166"/>
      <c r="O7" s="165" t="s">
        <v>194</v>
      </c>
      <c r="P7" s="166"/>
      <c r="Q7" s="165" t="s">
        <v>196</v>
      </c>
      <c r="R7" s="166"/>
      <c r="S7" s="167" t="s">
        <v>296</v>
      </c>
      <c r="T7" s="168"/>
      <c r="U7" s="165" t="s">
        <v>204</v>
      </c>
      <c r="V7" s="166"/>
      <c r="W7" s="165" t="s">
        <v>191</v>
      </c>
      <c r="X7" s="166"/>
      <c r="Y7" s="165" t="s">
        <v>195</v>
      </c>
      <c r="Z7" s="166"/>
      <c r="AA7" s="165" t="s">
        <v>197</v>
      </c>
      <c r="AB7" s="166"/>
      <c r="AC7" s="165" t="s">
        <v>198</v>
      </c>
      <c r="AD7" s="166"/>
      <c r="AE7" s="165" t="s">
        <v>199</v>
      </c>
      <c r="AF7" s="166"/>
      <c r="AG7" s="165" t="s">
        <v>200</v>
      </c>
      <c r="AH7" s="166"/>
      <c r="AI7" s="165" t="s">
        <v>201</v>
      </c>
      <c r="AJ7" s="166"/>
      <c r="AK7" s="165" t="s">
        <v>202</v>
      </c>
      <c r="AL7" s="166"/>
      <c r="AM7" s="167" t="s">
        <v>297</v>
      </c>
      <c r="AN7" s="168"/>
    </row>
    <row r="8" spans="1:41" ht="19.5" thickBot="1" x14ac:dyDescent="0.35">
      <c r="A8" s="174"/>
      <c r="B8" s="171"/>
      <c r="C8" s="98" t="s">
        <v>151</v>
      </c>
      <c r="D8" s="99" t="s">
        <v>154</v>
      </c>
      <c r="E8" s="100" t="s">
        <v>151</v>
      </c>
      <c r="F8" s="101" t="s">
        <v>154</v>
      </c>
      <c r="G8" s="98" t="s">
        <v>151</v>
      </c>
      <c r="H8" s="99" t="s">
        <v>154</v>
      </c>
      <c r="I8" s="134" t="s">
        <v>235</v>
      </c>
      <c r="J8" s="135" t="s">
        <v>154</v>
      </c>
      <c r="K8" s="98" t="s">
        <v>151</v>
      </c>
      <c r="L8" s="99" t="s">
        <v>154</v>
      </c>
      <c r="M8" s="100" t="s">
        <v>151</v>
      </c>
      <c r="N8" s="101" t="s">
        <v>154</v>
      </c>
      <c r="O8" s="98" t="s">
        <v>151</v>
      </c>
      <c r="P8" s="99" t="s">
        <v>154</v>
      </c>
      <c r="Q8" s="98" t="s">
        <v>151</v>
      </c>
      <c r="R8" s="99" t="s">
        <v>154</v>
      </c>
      <c r="S8" s="134" t="s">
        <v>235</v>
      </c>
      <c r="T8" s="135" t="s">
        <v>154</v>
      </c>
      <c r="U8" s="98" t="s">
        <v>151</v>
      </c>
      <c r="V8" s="99" t="s">
        <v>154</v>
      </c>
      <c r="W8" s="100" t="s">
        <v>151</v>
      </c>
      <c r="X8" s="101" t="s">
        <v>154</v>
      </c>
      <c r="Y8" s="98" t="s">
        <v>151</v>
      </c>
      <c r="Z8" s="99" t="s">
        <v>154</v>
      </c>
      <c r="AA8" s="100" t="s">
        <v>151</v>
      </c>
      <c r="AB8" s="99" t="s">
        <v>154</v>
      </c>
      <c r="AC8" s="108" t="s">
        <v>151</v>
      </c>
      <c r="AD8" s="109" t="s">
        <v>154</v>
      </c>
      <c r="AE8" s="98" t="s">
        <v>151</v>
      </c>
      <c r="AF8" s="99" t="s">
        <v>154</v>
      </c>
      <c r="AG8" s="108" t="s">
        <v>151</v>
      </c>
      <c r="AH8" s="109" t="s">
        <v>154</v>
      </c>
      <c r="AI8" s="98" t="s">
        <v>151</v>
      </c>
      <c r="AJ8" s="99" t="s">
        <v>154</v>
      </c>
      <c r="AK8" s="98" t="s">
        <v>151</v>
      </c>
      <c r="AL8" s="99" t="s">
        <v>154</v>
      </c>
      <c r="AM8" s="136" t="s">
        <v>235</v>
      </c>
      <c r="AN8" s="137" t="s">
        <v>154</v>
      </c>
    </row>
    <row r="9" spans="1:41" ht="19.5" x14ac:dyDescent="0.35">
      <c r="A9" s="51">
        <v>1</v>
      </c>
      <c r="B9" s="95" t="s">
        <v>300</v>
      </c>
      <c r="C9" s="86">
        <v>5.25</v>
      </c>
      <c r="D9" s="87">
        <v>16</v>
      </c>
      <c r="E9" s="86">
        <v>6.75</v>
      </c>
      <c r="F9" s="92">
        <v>7</v>
      </c>
      <c r="G9" s="86">
        <v>7</v>
      </c>
      <c r="H9" s="87">
        <v>17</v>
      </c>
      <c r="I9" s="123">
        <v>40</v>
      </c>
      <c r="J9" s="92">
        <v>16</v>
      </c>
      <c r="K9" s="86">
        <v>0.63</v>
      </c>
      <c r="L9" s="87">
        <v>16</v>
      </c>
      <c r="M9" s="86">
        <v>1.75</v>
      </c>
      <c r="N9" s="92">
        <v>16</v>
      </c>
      <c r="O9" s="86">
        <v>3.8</v>
      </c>
      <c r="P9" s="92">
        <v>17</v>
      </c>
      <c r="Q9" s="86">
        <v>0.25</v>
      </c>
      <c r="R9" s="87">
        <v>17</v>
      </c>
      <c r="S9" s="123">
        <v>66</v>
      </c>
      <c r="T9" s="92">
        <v>17</v>
      </c>
      <c r="U9" s="86">
        <v>0.13</v>
      </c>
      <c r="V9" s="87">
        <v>17</v>
      </c>
      <c r="W9" s="86">
        <v>2.5</v>
      </c>
      <c r="X9" s="87">
        <v>17</v>
      </c>
      <c r="Y9" s="86">
        <v>2.9</v>
      </c>
      <c r="Z9" s="87">
        <v>17</v>
      </c>
      <c r="AA9" s="86">
        <v>1</v>
      </c>
      <c r="AB9" s="87">
        <v>17</v>
      </c>
      <c r="AC9" s="86">
        <v>6.01</v>
      </c>
      <c r="AD9" s="87">
        <v>11</v>
      </c>
      <c r="AE9" s="86">
        <v>3.8</v>
      </c>
      <c r="AF9" s="87">
        <v>13</v>
      </c>
      <c r="AG9" s="86">
        <v>2.25</v>
      </c>
      <c r="AH9" s="87">
        <v>12</v>
      </c>
      <c r="AI9" s="86">
        <v>7.5</v>
      </c>
      <c r="AJ9" s="87">
        <v>4</v>
      </c>
      <c r="AK9" s="86">
        <v>2</v>
      </c>
      <c r="AL9" s="87">
        <v>14</v>
      </c>
      <c r="AM9" s="123">
        <v>122</v>
      </c>
      <c r="AN9" s="87">
        <v>15</v>
      </c>
    </row>
    <row r="10" spans="1:41" ht="19.5" x14ac:dyDescent="0.35">
      <c r="A10" s="52">
        <v>2</v>
      </c>
      <c r="B10" s="96" t="s">
        <v>127</v>
      </c>
      <c r="C10" s="88">
        <v>10.130000000000001</v>
      </c>
      <c r="D10" s="89">
        <v>9</v>
      </c>
      <c r="E10" s="88">
        <v>9.25</v>
      </c>
      <c r="F10" s="93">
        <v>1</v>
      </c>
      <c r="G10" s="88">
        <v>13.05</v>
      </c>
      <c r="H10" s="89">
        <v>7</v>
      </c>
      <c r="I10" s="124">
        <v>17</v>
      </c>
      <c r="J10" s="93">
        <v>4</v>
      </c>
      <c r="K10" s="88">
        <v>6.13</v>
      </c>
      <c r="L10" s="89">
        <v>7</v>
      </c>
      <c r="M10" s="88">
        <v>6.92</v>
      </c>
      <c r="N10" s="93">
        <v>3</v>
      </c>
      <c r="O10" s="88">
        <v>11.97</v>
      </c>
      <c r="P10" s="93">
        <v>3</v>
      </c>
      <c r="Q10" s="88">
        <v>8.17</v>
      </c>
      <c r="R10" s="89">
        <v>10</v>
      </c>
      <c r="S10" s="124">
        <v>23</v>
      </c>
      <c r="T10" s="93">
        <v>4</v>
      </c>
      <c r="U10" s="88">
        <v>4</v>
      </c>
      <c r="V10" s="89">
        <v>10</v>
      </c>
      <c r="W10" s="88">
        <v>6.75</v>
      </c>
      <c r="X10" s="89">
        <v>10</v>
      </c>
      <c r="Y10" s="88">
        <v>7.88</v>
      </c>
      <c r="Z10" s="89">
        <v>8</v>
      </c>
      <c r="AA10" s="88">
        <v>2.88</v>
      </c>
      <c r="AB10" s="89">
        <v>12</v>
      </c>
      <c r="AC10" s="88">
        <v>1.5</v>
      </c>
      <c r="AD10" s="89">
        <v>16</v>
      </c>
      <c r="AE10" s="88">
        <v>8.35</v>
      </c>
      <c r="AF10" s="89">
        <v>5</v>
      </c>
      <c r="AG10" s="88">
        <v>1.38</v>
      </c>
      <c r="AH10" s="89">
        <v>16</v>
      </c>
      <c r="AI10" s="88">
        <v>5.33</v>
      </c>
      <c r="AJ10" s="89">
        <v>10</v>
      </c>
      <c r="AK10" s="88">
        <v>5.38</v>
      </c>
      <c r="AL10" s="89">
        <v>8</v>
      </c>
      <c r="AM10" s="124">
        <v>95</v>
      </c>
      <c r="AN10" s="89">
        <v>14</v>
      </c>
    </row>
    <row r="11" spans="1:41" ht="19.5" x14ac:dyDescent="0.35">
      <c r="A11" s="52">
        <v>3</v>
      </c>
      <c r="B11" s="96" t="s">
        <v>128</v>
      </c>
      <c r="C11" s="88">
        <v>7.25</v>
      </c>
      <c r="D11" s="89">
        <v>13</v>
      </c>
      <c r="E11" s="88">
        <v>6</v>
      </c>
      <c r="F11" s="93">
        <v>13</v>
      </c>
      <c r="G11" s="88">
        <v>14.85</v>
      </c>
      <c r="H11" s="89">
        <v>3</v>
      </c>
      <c r="I11" s="124">
        <v>29</v>
      </c>
      <c r="J11" s="93">
        <v>10</v>
      </c>
      <c r="K11" s="88">
        <v>0.38</v>
      </c>
      <c r="L11" s="89">
        <v>17</v>
      </c>
      <c r="M11" s="88">
        <v>3.42</v>
      </c>
      <c r="N11" s="93">
        <v>12</v>
      </c>
      <c r="O11" s="88">
        <v>6.57</v>
      </c>
      <c r="P11" s="93">
        <v>13</v>
      </c>
      <c r="Q11" s="88">
        <v>7.17</v>
      </c>
      <c r="R11" s="89">
        <v>13</v>
      </c>
      <c r="S11" s="124">
        <v>55</v>
      </c>
      <c r="T11" s="93">
        <v>15</v>
      </c>
      <c r="U11" s="88">
        <v>0.25</v>
      </c>
      <c r="V11" s="89">
        <v>16</v>
      </c>
      <c r="W11" s="88">
        <v>3.42</v>
      </c>
      <c r="X11" s="89">
        <v>16</v>
      </c>
      <c r="Y11" s="88">
        <v>5.25</v>
      </c>
      <c r="Z11" s="89">
        <v>13</v>
      </c>
      <c r="AA11" s="88">
        <v>1.75</v>
      </c>
      <c r="AB11" s="89">
        <v>15</v>
      </c>
      <c r="AC11" s="88">
        <v>0.25</v>
      </c>
      <c r="AD11" s="89">
        <v>17</v>
      </c>
      <c r="AE11" s="88">
        <v>1.98</v>
      </c>
      <c r="AF11" s="89">
        <v>17</v>
      </c>
      <c r="AG11" s="88">
        <v>1.75</v>
      </c>
      <c r="AH11" s="89">
        <v>15</v>
      </c>
      <c r="AI11" s="88">
        <v>3</v>
      </c>
      <c r="AJ11" s="89">
        <v>15</v>
      </c>
      <c r="AK11" s="88">
        <v>0</v>
      </c>
      <c r="AL11" s="89">
        <v>17</v>
      </c>
      <c r="AM11" s="124">
        <v>141</v>
      </c>
      <c r="AN11" s="89">
        <v>17</v>
      </c>
    </row>
    <row r="12" spans="1:41" ht="19.5" x14ac:dyDescent="0.35">
      <c r="A12" s="52">
        <v>4</v>
      </c>
      <c r="B12" s="96" t="s">
        <v>129</v>
      </c>
      <c r="C12" s="88">
        <v>0.63</v>
      </c>
      <c r="D12" s="89">
        <v>17</v>
      </c>
      <c r="E12" s="88">
        <v>6.75</v>
      </c>
      <c r="F12" s="93">
        <v>6</v>
      </c>
      <c r="G12" s="88">
        <v>8.5299999999999994</v>
      </c>
      <c r="H12" s="89">
        <v>14</v>
      </c>
      <c r="I12" s="124">
        <v>37</v>
      </c>
      <c r="J12" s="93">
        <v>15</v>
      </c>
      <c r="K12" s="88">
        <v>2.63</v>
      </c>
      <c r="L12" s="89">
        <v>11</v>
      </c>
      <c r="M12" s="88">
        <v>1.1299999999999999</v>
      </c>
      <c r="N12" s="93">
        <v>17</v>
      </c>
      <c r="O12" s="88">
        <v>9.6</v>
      </c>
      <c r="P12" s="93">
        <v>10</v>
      </c>
      <c r="Q12" s="88">
        <v>4.5</v>
      </c>
      <c r="R12" s="89">
        <v>15</v>
      </c>
      <c r="S12" s="124">
        <v>53</v>
      </c>
      <c r="T12" s="93">
        <v>14</v>
      </c>
      <c r="U12" s="88">
        <v>0.42</v>
      </c>
      <c r="V12" s="89">
        <v>15</v>
      </c>
      <c r="W12" s="88">
        <v>4.0599999999999996</v>
      </c>
      <c r="X12" s="89">
        <v>15</v>
      </c>
      <c r="Y12" s="88">
        <v>4.7699999999999996</v>
      </c>
      <c r="Z12" s="89">
        <v>15</v>
      </c>
      <c r="AA12" s="88">
        <v>1.5</v>
      </c>
      <c r="AB12" s="89">
        <v>16</v>
      </c>
      <c r="AC12" s="88">
        <v>3.6</v>
      </c>
      <c r="AD12" s="89">
        <v>14</v>
      </c>
      <c r="AE12" s="88">
        <v>3.59</v>
      </c>
      <c r="AF12" s="89">
        <v>14</v>
      </c>
      <c r="AG12" s="88">
        <v>2.83</v>
      </c>
      <c r="AH12" s="89">
        <v>11</v>
      </c>
      <c r="AI12" s="88">
        <v>3.75</v>
      </c>
      <c r="AJ12" s="89">
        <v>12</v>
      </c>
      <c r="AK12" s="88">
        <v>1.25</v>
      </c>
      <c r="AL12" s="89">
        <v>16</v>
      </c>
      <c r="AM12" s="124">
        <v>128</v>
      </c>
      <c r="AN12" s="89">
        <v>16</v>
      </c>
    </row>
    <row r="13" spans="1:41" ht="19.5" x14ac:dyDescent="0.35">
      <c r="A13" s="52">
        <v>5</v>
      </c>
      <c r="B13" s="96" t="s">
        <v>130</v>
      </c>
      <c r="C13" s="88">
        <v>11.67</v>
      </c>
      <c r="D13" s="89">
        <v>4</v>
      </c>
      <c r="E13" s="88">
        <v>7.33</v>
      </c>
      <c r="F13" s="93">
        <v>3</v>
      </c>
      <c r="G13" s="88">
        <v>13.58</v>
      </c>
      <c r="H13" s="89">
        <v>4</v>
      </c>
      <c r="I13" s="124">
        <v>11</v>
      </c>
      <c r="J13" s="93">
        <v>1</v>
      </c>
      <c r="K13" s="88">
        <v>5.5</v>
      </c>
      <c r="L13" s="89">
        <v>9</v>
      </c>
      <c r="M13" s="88">
        <v>4.63</v>
      </c>
      <c r="N13" s="93">
        <v>9</v>
      </c>
      <c r="O13" s="88">
        <v>7.12</v>
      </c>
      <c r="P13" s="93">
        <v>12</v>
      </c>
      <c r="Q13" s="88">
        <v>9.1999999999999993</v>
      </c>
      <c r="R13" s="89">
        <v>6</v>
      </c>
      <c r="S13" s="124">
        <v>36</v>
      </c>
      <c r="T13" s="93">
        <v>10</v>
      </c>
      <c r="U13" s="88">
        <v>1.42</v>
      </c>
      <c r="V13" s="89">
        <v>14</v>
      </c>
      <c r="W13" s="88">
        <v>9.75</v>
      </c>
      <c r="X13" s="89">
        <v>2</v>
      </c>
      <c r="Y13" s="88">
        <v>7.75</v>
      </c>
      <c r="Z13" s="89">
        <v>9</v>
      </c>
      <c r="AA13" s="88">
        <v>7.92</v>
      </c>
      <c r="AB13" s="89">
        <v>1</v>
      </c>
      <c r="AC13" s="88">
        <v>6.53</v>
      </c>
      <c r="AD13" s="89">
        <v>10</v>
      </c>
      <c r="AE13" s="88">
        <v>3.07</v>
      </c>
      <c r="AF13" s="89">
        <v>16</v>
      </c>
      <c r="AG13" s="88">
        <v>5.75</v>
      </c>
      <c r="AH13" s="89">
        <v>8</v>
      </c>
      <c r="AI13" s="88">
        <v>7.42</v>
      </c>
      <c r="AJ13" s="89">
        <v>6</v>
      </c>
      <c r="AK13" s="88">
        <v>3.93</v>
      </c>
      <c r="AL13" s="89">
        <v>10</v>
      </c>
      <c r="AM13" s="124">
        <v>76</v>
      </c>
      <c r="AN13" s="89">
        <v>8</v>
      </c>
    </row>
    <row r="14" spans="1:41" ht="19.5" x14ac:dyDescent="0.35">
      <c r="A14" s="52">
        <v>6</v>
      </c>
      <c r="B14" s="96" t="s">
        <v>131</v>
      </c>
      <c r="C14" s="88">
        <v>10.58</v>
      </c>
      <c r="D14" s="89">
        <v>7</v>
      </c>
      <c r="E14" s="88">
        <v>5.5</v>
      </c>
      <c r="F14" s="93">
        <v>16</v>
      </c>
      <c r="G14" s="88">
        <v>11.93</v>
      </c>
      <c r="H14" s="89">
        <v>11</v>
      </c>
      <c r="I14" s="124">
        <v>34</v>
      </c>
      <c r="J14" s="93">
        <v>13</v>
      </c>
      <c r="K14" s="88">
        <v>8.4499999999999993</v>
      </c>
      <c r="L14" s="89">
        <v>3</v>
      </c>
      <c r="M14" s="88">
        <v>3.55</v>
      </c>
      <c r="N14" s="93">
        <v>11</v>
      </c>
      <c r="O14" s="88">
        <v>9.02</v>
      </c>
      <c r="P14" s="93">
        <v>11</v>
      </c>
      <c r="Q14" s="88">
        <v>10.6</v>
      </c>
      <c r="R14" s="89">
        <v>2</v>
      </c>
      <c r="S14" s="124">
        <v>27</v>
      </c>
      <c r="T14" s="93">
        <v>6</v>
      </c>
      <c r="U14" s="88">
        <v>7.25</v>
      </c>
      <c r="V14" s="89">
        <v>4</v>
      </c>
      <c r="W14" s="88">
        <v>7.5</v>
      </c>
      <c r="X14" s="89">
        <v>7</v>
      </c>
      <c r="Y14" s="88">
        <v>10.18</v>
      </c>
      <c r="Z14" s="89">
        <v>2</v>
      </c>
      <c r="AA14" s="88">
        <v>7.33</v>
      </c>
      <c r="AB14" s="89">
        <v>2</v>
      </c>
      <c r="AC14" s="88">
        <v>14.88</v>
      </c>
      <c r="AD14" s="89">
        <v>1</v>
      </c>
      <c r="AE14" s="88">
        <v>9.26</v>
      </c>
      <c r="AF14" s="89">
        <v>2</v>
      </c>
      <c r="AG14" s="88">
        <v>6.25</v>
      </c>
      <c r="AH14" s="89">
        <v>6</v>
      </c>
      <c r="AI14" s="88">
        <v>3</v>
      </c>
      <c r="AJ14" s="89">
        <v>14</v>
      </c>
      <c r="AK14" s="88">
        <v>7.17</v>
      </c>
      <c r="AL14" s="89">
        <v>7</v>
      </c>
      <c r="AM14" s="124">
        <v>45</v>
      </c>
      <c r="AN14" s="89">
        <v>2</v>
      </c>
    </row>
    <row r="15" spans="1:41" ht="19.5" x14ac:dyDescent="0.35">
      <c r="A15" s="52">
        <v>7</v>
      </c>
      <c r="B15" s="96" t="s">
        <v>132</v>
      </c>
      <c r="C15" s="88">
        <v>11.33</v>
      </c>
      <c r="D15" s="89">
        <v>5</v>
      </c>
      <c r="E15" s="88">
        <v>6.5</v>
      </c>
      <c r="F15" s="93">
        <v>9</v>
      </c>
      <c r="G15" s="88">
        <v>15.4</v>
      </c>
      <c r="H15" s="89">
        <v>1</v>
      </c>
      <c r="I15" s="124">
        <v>15</v>
      </c>
      <c r="J15" s="93">
        <v>2</v>
      </c>
      <c r="K15" s="88">
        <v>10.55</v>
      </c>
      <c r="L15" s="89">
        <v>1</v>
      </c>
      <c r="M15" s="88">
        <v>5.88</v>
      </c>
      <c r="N15" s="93">
        <v>5</v>
      </c>
      <c r="O15" s="88">
        <v>12.36</v>
      </c>
      <c r="P15" s="93">
        <v>2</v>
      </c>
      <c r="Q15" s="88">
        <v>10.130000000000001</v>
      </c>
      <c r="R15" s="89">
        <v>3</v>
      </c>
      <c r="S15" s="124">
        <v>11</v>
      </c>
      <c r="T15" s="93">
        <v>1</v>
      </c>
      <c r="U15" s="88">
        <v>10.1</v>
      </c>
      <c r="V15" s="89">
        <v>2</v>
      </c>
      <c r="W15" s="88">
        <v>10</v>
      </c>
      <c r="X15" s="89">
        <v>1</v>
      </c>
      <c r="Y15" s="88">
        <v>5.74</v>
      </c>
      <c r="Z15" s="89">
        <v>11</v>
      </c>
      <c r="AA15" s="88">
        <v>4.5</v>
      </c>
      <c r="AB15" s="89">
        <v>7</v>
      </c>
      <c r="AC15" s="88">
        <v>10.53</v>
      </c>
      <c r="AD15" s="89">
        <v>4</v>
      </c>
      <c r="AE15" s="88">
        <v>3.19</v>
      </c>
      <c r="AF15" s="89">
        <v>15</v>
      </c>
      <c r="AG15" s="88">
        <v>1.06</v>
      </c>
      <c r="AH15" s="89">
        <v>17</v>
      </c>
      <c r="AI15" s="88">
        <v>2.95</v>
      </c>
      <c r="AJ15" s="89">
        <v>17</v>
      </c>
      <c r="AK15" s="88">
        <v>3.1</v>
      </c>
      <c r="AL15" s="89">
        <v>11</v>
      </c>
      <c r="AM15" s="124">
        <v>85</v>
      </c>
      <c r="AN15" s="89">
        <v>11</v>
      </c>
    </row>
    <row r="16" spans="1:41" ht="19.5" x14ac:dyDescent="0.35">
      <c r="A16" s="52">
        <v>8</v>
      </c>
      <c r="B16" s="96" t="s">
        <v>133</v>
      </c>
      <c r="C16" s="88">
        <v>8.68</v>
      </c>
      <c r="D16" s="89">
        <v>12</v>
      </c>
      <c r="E16" s="88">
        <v>7.13</v>
      </c>
      <c r="F16" s="93">
        <v>4</v>
      </c>
      <c r="G16" s="88">
        <v>12.32</v>
      </c>
      <c r="H16" s="89">
        <v>9</v>
      </c>
      <c r="I16" s="124">
        <v>25</v>
      </c>
      <c r="J16" s="93">
        <v>7</v>
      </c>
      <c r="K16" s="88">
        <v>6.39</v>
      </c>
      <c r="L16" s="89">
        <v>6</v>
      </c>
      <c r="M16" s="88">
        <v>2.94</v>
      </c>
      <c r="N16" s="93">
        <v>15</v>
      </c>
      <c r="O16" s="88">
        <v>11.37</v>
      </c>
      <c r="P16" s="93">
        <v>6</v>
      </c>
      <c r="Q16" s="88">
        <v>9.18</v>
      </c>
      <c r="R16" s="89">
        <v>7</v>
      </c>
      <c r="S16" s="124">
        <v>34</v>
      </c>
      <c r="T16" s="93">
        <v>8</v>
      </c>
      <c r="U16" s="88">
        <v>7.79</v>
      </c>
      <c r="V16" s="89">
        <v>3</v>
      </c>
      <c r="W16" s="88">
        <v>9.11</v>
      </c>
      <c r="X16" s="89">
        <v>3</v>
      </c>
      <c r="Y16" s="88">
        <v>11.29</v>
      </c>
      <c r="Z16" s="89">
        <v>1</v>
      </c>
      <c r="AA16" s="88">
        <v>6.38</v>
      </c>
      <c r="AB16" s="89">
        <v>4</v>
      </c>
      <c r="AC16" s="88">
        <v>14.32</v>
      </c>
      <c r="AD16" s="89">
        <v>2</v>
      </c>
      <c r="AE16" s="88">
        <v>8.73</v>
      </c>
      <c r="AF16" s="89">
        <v>3</v>
      </c>
      <c r="AG16" s="88">
        <v>7.38</v>
      </c>
      <c r="AH16" s="89">
        <v>5</v>
      </c>
      <c r="AI16" s="88">
        <v>7.17</v>
      </c>
      <c r="AJ16" s="89">
        <v>7</v>
      </c>
      <c r="AK16" s="88">
        <v>12.62</v>
      </c>
      <c r="AL16" s="89">
        <v>4</v>
      </c>
      <c r="AM16" s="124">
        <v>32</v>
      </c>
      <c r="AN16" s="89">
        <v>1</v>
      </c>
    </row>
    <row r="17" spans="1:41" ht="19.5" x14ac:dyDescent="0.35">
      <c r="A17" s="52">
        <v>9</v>
      </c>
      <c r="B17" s="96" t="s">
        <v>94</v>
      </c>
      <c r="C17" s="88">
        <v>9.42</v>
      </c>
      <c r="D17" s="89">
        <v>11</v>
      </c>
      <c r="E17" s="88">
        <v>6.25</v>
      </c>
      <c r="F17" s="93">
        <v>11</v>
      </c>
      <c r="G17" s="88">
        <v>13.23</v>
      </c>
      <c r="H17" s="89">
        <v>5</v>
      </c>
      <c r="I17" s="124">
        <v>27</v>
      </c>
      <c r="J17" s="93">
        <v>9</v>
      </c>
      <c r="K17" s="88">
        <v>7.15</v>
      </c>
      <c r="L17" s="89">
        <v>4</v>
      </c>
      <c r="M17" s="88">
        <v>5.5</v>
      </c>
      <c r="N17" s="93">
        <v>7</v>
      </c>
      <c r="O17" s="88">
        <v>12.36</v>
      </c>
      <c r="P17" s="93">
        <v>1</v>
      </c>
      <c r="Q17" s="88">
        <v>2.75</v>
      </c>
      <c r="R17" s="89">
        <v>16</v>
      </c>
      <c r="S17" s="124">
        <v>28</v>
      </c>
      <c r="T17" s="93">
        <v>7</v>
      </c>
      <c r="U17" s="88">
        <v>2.85</v>
      </c>
      <c r="V17" s="89">
        <v>11</v>
      </c>
      <c r="W17" s="88">
        <v>7.19</v>
      </c>
      <c r="X17" s="89">
        <v>9</v>
      </c>
      <c r="Y17" s="88">
        <v>8.4</v>
      </c>
      <c r="Z17" s="89">
        <v>6</v>
      </c>
      <c r="AA17" s="88">
        <v>2.13</v>
      </c>
      <c r="AB17" s="89">
        <v>14</v>
      </c>
      <c r="AC17" s="88">
        <v>11.5</v>
      </c>
      <c r="AD17" s="89">
        <v>3</v>
      </c>
      <c r="AE17" s="88">
        <v>4.0999999999999996</v>
      </c>
      <c r="AF17" s="89">
        <v>12</v>
      </c>
      <c r="AG17" s="88">
        <v>8.75</v>
      </c>
      <c r="AH17" s="89">
        <v>4</v>
      </c>
      <c r="AI17" s="88">
        <v>5.5</v>
      </c>
      <c r="AJ17" s="89">
        <v>9</v>
      </c>
      <c r="AK17" s="88">
        <v>2.56</v>
      </c>
      <c r="AL17" s="89">
        <v>13</v>
      </c>
      <c r="AM17" s="124">
        <v>81</v>
      </c>
      <c r="AN17" s="89">
        <v>10</v>
      </c>
      <c r="AO17" s="147"/>
    </row>
    <row r="18" spans="1:41" ht="19.5" x14ac:dyDescent="0.35">
      <c r="A18" s="52">
        <v>10</v>
      </c>
      <c r="B18" s="96" t="s">
        <v>134</v>
      </c>
      <c r="C18" s="88">
        <v>13.55</v>
      </c>
      <c r="D18" s="89">
        <v>3</v>
      </c>
      <c r="E18" s="88">
        <v>6.81</v>
      </c>
      <c r="F18" s="93">
        <v>5</v>
      </c>
      <c r="G18" s="88">
        <v>12.13</v>
      </c>
      <c r="H18" s="89">
        <v>10</v>
      </c>
      <c r="I18" s="124">
        <v>18</v>
      </c>
      <c r="J18" s="93">
        <v>6</v>
      </c>
      <c r="K18" s="88">
        <v>8.64</v>
      </c>
      <c r="L18" s="89">
        <v>2</v>
      </c>
      <c r="M18" s="88">
        <v>5.07</v>
      </c>
      <c r="N18" s="93">
        <v>8</v>
      </c>
      <c r="O18" s="88">
        <v>10.77</v>
      </c>
      <c r="P18" s="93">
        <v>7</v>
      </c>
      <c r="Q18" s="88">
        <v>13.95</v>
      </c>
      <c r="R18" s="89">
        <v>1</v>
      </c>
      <c r="S18" s="124">
        <v>18</v>
      </c>
      <c r="T18" s="93">
        <v>3</v>
      </c>
      <c r="U18" s="88">
        <v>10.46</v>
      </c>
      <c r="V18" s="89">
        <v>1</v>
      </c>
      <c r="W18" s="88">
        <v>7.88</v>
      </c>
      <c r="X18" s="89">
        <v>6</v>
      </c>
      <c r="Y18" s="88">
        <v>9.17</v>
      </c>
      <c r="Z18" s="89">
        <v>4</v>
      </c>
      <c r="AA18" s="88">
        <v>4.95</v>
      </c>
      <c r="AB18" s="89">
        <v>6</v>
      </c>
      <c r="AC18" s="88">
        <v>8.0500000000000007</v>
      </c>
      <c r="AD18" s="89">
        <v>8</v>
      </c>
      <c r="AE18" s="88">
        <v>5.54</v>
      </c>
      <c r="AF18" s="89">
        <v>10</v>
      </c>
      <c r="AG18" s="88">
        <v>9.9499999999999993</v>
      </c>
      <c r="AH18" s="89">
        <v>3</v>
      </c>
      <c r="AI18" s="88">
        <v>4.45</v>
      </c>
      <c r="AJ18" s="89">
        <v>11</v>
      </c>
      <c r="AK18" s="88">
        <v>7.78</v>
      </c>
      <c r="AL18" s="89">
        <v>6</v>
      </c>
      <c r="AM18" s="124">
        <v>55</v>
      </c>
      <c r="AN18" s="89">
        <v>4</v>
      </c>
    </row>
    <row r="19" spans="1:41" ht="19.5" x14ac:dyDescent="0.35">
      <c r="A19" s="52">
        <v>11</v>
      </c>
      <c r="B19" s="96" t="s">
        <v>135</v>
      </c>
      <c r="C19" s="88">
        <v>11</v>
      </c>
      <c r="D19" s="89">
        <v>6</v>
      </c>
      <c r="E19" s="88">
        <v>5.5</v>
      </c>
      <c r="F19" s="93">
        <v>17</v>
      </c>
      <c r="G19" s="88">
        <v>11.85</v>
      </c>
      <c r="H19" s="89">
        <v>12</v>
      </c>
      <c r="I19" s="124">
        <v>35</v>
      </c>
      <c r="J19" s="93">
        <v>14</v>
      </c>
      <c r="K19" s="88">
        <v>6.44</v>
      </c>
      <c r="L19" s="89">
        <v>5</v>
      </c>
      <c r="M19" s="88">
        <v>8.92</v>
      </c>
      <c r="N19" s="93">
        <v>1</v>
      </c>
      <c r="O19" s="88">
        <v>11.67</v>
      </c>
      <c r="P19" s="93">
        <v>4</v>
      </c>
      <c r="Q19" s="88">
        <v>9.75</v>
      </c>
      <c r="R19" s="89">
        <v>4</v>
      </c>
      <c r="S19" s="124">
        <v>14</v>
      </c>
      <c r="T19" s="93">
        <v>2</v>
      </c>
      <c r="U19" s="88">
        <v>7.25</v>
      </c>
      <c r="V19" s="89">
        <v>5</v>
      </c>
      <c r="W19" s="88">
        <v>7.5</v>
      </c>
      <c r="X19" s="89">
        <v>8</v>
      </c>
      <c r="Y19" s="88">
        <v>4.82</v>
      </c>
      <c r="Z19" s="89">
        <v>14</v>
      </c>
      <c r="AA19" s="88">
        <v>5.88</v>
      </c>
      <c r="AB19" s="89">
        <v>5</v>
      </c>
      <c r="AC19" s="88">
        <v>8.75</v>
      </c>
      <c r="AD19" s="89">
        <v>7</v>
      </c>
      <c r="AE19" s="88">
        <v>13.35</v>
      </c>
      <c r="AF19" s="89">
        <v>1</v>
      </c>
      <c r="AG19" s="88">
        <v>5.67</v>
      </c>
      <c r="AH19" s="89">
        <v>9</v>
      </c>
      <c r="AI19" s="88">
        <v>7.67</v>
      </c>
      <c r="AJ19" s="89">
        <v>3</v>
      </c>
      <c r="AK19" s="88">
        <v>13.25</v>
      </c>
      <c r="AL19" s="89">
        <v>3</v>
      </c>
      <c r="AM19" s="124">
        <v>55</v>
      </c>
      <c r="AN19" s="89">
        <v>3</v>
      </c>
    </row>
    <row r="20" spans="1:41" ht="19.5" x14ac:dyDescent="0.35">
      <c r="A20" s="52">
        <v>12</v>
      </c>
      <c r="B20" s="96" t="s">
        <v>136</v>
      </c>
      <c r="C20" s="88">
        <v>6.67</v>
      </c>
      <c r="D20" s="89">
        <v>15</v>
      </c>
      <c r="E20" s="88">
        <v>6.42</v>
      </c>
      <c r="F20" s="93">
        <v>10</v>
      </c>
      <c r="G20" s="88">
        <v>12.45</v>
      </c>
      <c r="H20" s="89">
        <v>8</v>
      </c>
      <c r="I20" s="124">
        <v>33</v>
      </c>
      <c r="J20" s="93">
        <v>11</v>
      </c>
      <c r="K20" s="88">
        <v>1.92</v>
      </c>
      <c r="L20" s="89">
        <v>15</v>
      </c>
      <c r="M20" s="88">
        <v>3.33</v>
      </c>
      <c r="N20" s="93">
        <v>13</v>
      </c>
      <c r="O20" s="88">
        <v>9.9700000000000006</v>
      </c>
      <c r="P20" s="93">
        <v>8</v>
      </c>
      <c r="Q20" s="88">
        <v>8.58</v>
      </c>
      <c r="R20" s="89">
        <v>9</v>
      </c>
      <c r="S20" s="124">
        <v>45</v>
      </c>
      <c r="T20" s="93">
        <v>12</v>
      </c>
      <c r="U20" s="88">
        <v>5.88</v>
      </c>
      <c r="V20" s="89">
        <v>7</v>
      </c>
      <c r="W20" s="88">
        <v>5.75</v>
      </c>
      <c r="X20" s="89">
        <v>12</v>
      </c>
      <c r="Y20" s="88">
        <v>8.68</v>
      </c>
      <c r="Z20" s="89">
        <v>5</v>
      </c>
      <c r="AA20" s="88">
        <v>3.83</v>
      </c>
      <c r="AB20" s="89">
        <v>9</v>
      </c>
      <c r="AC20" s="88">
        <v>9.8800000000000008</v>
      </c>
      <c r="AD20" s="89">
        <v>5</v>
      </c>
      <c r="AE20" s="88">
        <v>6.97</v>
      </c>
      <c r="AF20" s="89">
        <v>6</v>
      </c>
      <c r="AG20" s="88">
        <v>2</v>
      </c>
      <c r="AH20" s="89">
        <v>14</v>
      </c>
      <c r="AI20" s="88">
        <v>11.38</v>
      </c>
      <c r="AJ20" s="89">
        <v>1</v>
      </c>
      <c r="AK20" s="88">
        <v>1.88</v>
      </c>
      <c r="AL20" s="89">
        <v>15</v>
      </c>
      <c r="AM20" s="124">
        <v>74</v>
      </c>
      <c r="AN20" s="89">
        <v>7</v>
      </c>
    </row>
    <row r="21" spans="1:41" ht="19.5" x14ac:dyDescent="0.35">
      <c r="A21" s="52">
        <v>13</v>
      </c>
      <c r="B21" s="96" t="s">
        <v>137</v>
      </c>
      <c r="C21" s="88">
        <v>6.88</v>
      </c>
      <c r="D21" s="89">
        <v>14</v>
      </c>
      <c r="E21" s="88">
        <v>5.75</v>
      </c>
      <c r="F21" s="93">
        <v>14</v>
      </c>
      <c r="G21" s="88">
        <v>7.07</v>
      </c>
      <c r="H21" s="89">
        <v>16</v>
      </c>
      <c r="I21" s="124">
        <v>44</v>
      </c>
      <c r="J21" s="93">
        <v>17</v>
      </c>
      <c r="K21" s="88">
        <v>4.67</v>
      </c>
      <c r="L21" s="89">
        <v>10</v>
      </c>
      <c r="M21" s="88">
        <v>6.33</v>
      </c>
      <c r="N21" s="93">
        <v>4</v>
      </c>
      <c r="O21" s="88">
        <v>9.9</v>
      </c>
      <c r="P21" s="93">
        <v>9</v>
      </c>
      <c r="Q21" s="88">
        <v>7.83</v>
      </c>
      <c r="R21" s="89">
        <v>11</v>
      </c>
      <c r="S21" s="124">
        <v>34</v>
      </c>
      <c r="T21" s="93">
        <v>9</v>
      </c>
      <c r="U21" s="88">
        <v>1.67</v>
      </c>
      <c r="V21" s="89">
        <v>13</v>
      </c>
      <c r="W21" s="88">
        <v>5.67</v>
      </c>
      <c r="X21" s="89">
        <v>13</v>
      </c>
      <c r="Y21" s="88">
        <v>5.7</v>
      </c>
      <c r="Z21" s="89">
        <v>12</v>
      </c>
      <c r="AA21" s="88">
        <v>4</v>
      </c>
      <c r="AB21" s="89">
        <v>8</v>
      </c>
      <c r="AC21" s="88">
        <v>2</v>
      </c>
      <c r="AD21" s="89">
        <v>15</v>
      </c>
      <c r="AE21" s="88">
        <v>8.73</v>
      </c>
      <c r="AF21" s="89">
        <v>4</v>
      </c>
      <c r="AG21" s="88">
        <v>10.5</v>
      </c>
      <c r="AH21" s="89">
        <v>2</v>
      </c>
      <c r="AI21" s="88">
        <v>6.17</v>
      </c>
      <c r="AJ21" s="89">
        <v>8</v>
      </c>
      <c r="AK21" s="88">
        <v>3.08</v>
      </c>
      <c r="AL21" s="89">
        <v>12</v>
      </c>
      <c r="AM21" s="124">
        <v>87</v>
      </c>
      <c r="AN21" s="89">
        <v>12</v>
      </c>
    </row>
    <row r="22" spans="1:41" ht="19.5" x14ac:dyDescent="0.35">
      <c r="A22" s="52">
        <v>14</v>
      </c>
      <c r="B22" s="96" t="s">
        <v>138</v>
      </c>
      <c r="C22" s="88">
        <v>14.63</v>
      </c>
      <c r="D22" s="89">
        <v>2</v>
      </c>
      <c r="E22" s="88">
        <v>6.25</v>
      </c>
      <c r="F22" s="93">
        <v>12</v>
      </c>
      <c r="G22" s="88">
        <v>11.55</v>
      </c>
      <c r="H22" s="89">
        <v>13</v>
      </c>
      <c r="I22" s="124">
        <v>27</v>
      </c>
      <c r="J22" s="93">
        <v>8</v>
      </c>
      <c r="K22" s="88">
        <v>2.38</v>
      </c>
      <c r="L22" s="89">
        <v>12</v>
      </c>
      <c r="M22" s="88">
        <v>7.33</v>
      </c>
      <c r="N22" s="93">
        <v>2</v>
      </c>
      <c r="O22" s="88">
        <v>11.57</v>
      </c>
      <c r="P22" s="93">
        <v>5</v>
      </c>
      <c r="Q22" s="88">
        <v>9.75</v>
      </c>
      <c r="R22" s="89">
        <v>5</v>
      </c>
      <c r="S22" s="124">
        <v>24</v>
      </c>
      <c r="T22" s="93">
        <v>5</v>
      </c>
      <c r="U22" s="88">
        <v>7</v>
      </c>
      <c r="V22" s="89">
        <v>6</v>
      </c>
      <c r="W22" s="88">
        <v>7.92</v>
      </c>
      <c r="X22" s="89">
        <v>5</v>
      </c>
      <c r="Y22" s="88">
        <v>7.35</v>
      </c>
      <c r="Z22" s="89">
        <v>10</v>
      </c>
      <c r="AA22" s="88">
        <v>6.75</v>
      </c>
      <c r="AB22" s="89">
        <v>3</v>
      </c>
      <c r="AC22" s="88">
        <v>9.75</v>
      </c>
      <c r="AD22" s="89">
        <v>6</v>
      </c>
      <c r="AE22" s="88">
        <v>5.15</v>
      </c>
      <c r="AF22" s="89">
        <v>11</v>
      </c>
      <c r="AG22" s="88">
        <v>2.13</v>
      </c>
      <c r="AH22" s="89">
        <v>13</v>
      </c>
      <c r="AI22" s="88">
        <v>9.25</v>
      </c>
      <c r="AJ22" s="89">
        <v>2</v>
      </c>
      <c r="AK22" s="88">
        <v>13.4</v>
      </c>
      <c r="AL22" s="89">
        <v>2</v>
      </c>
      <c r="AM22" s="124">
        <v>58</v>
      </c>
      <c r="AN22" s="89">
        <v>5</v>
      </c>
    </row>
    <row r="23" spans="1:41" ht="19.5" x14ac:dyDescent="0.35">
      <c r="A23" s="52">
        <v>15</v>
      </c>
      <c r="B23" s="96" t="s">
        <v>140</v>
      </c>
      <c r="C23" s="88">
        <v>10.25</v>
      </c>
      <c r="D23" s="89">
        <v>8</v>
      </c>
      <c r="E23" s="88">
        <v>9.1300000000000008</v>
      </c>
      <c r="F23" s="93">
        <v>2</v>
      </c>
      <c r="G23" s="88">
        <v>13.1</v>
      </c>
      <c r="H23" s="89">
        <v>6</v>
      </c>
      <c r="I23" s="124">
        <v>16</v>
      </c>
      <c r="J23" s="93">
        <v>3</v>
      </c>
      <c r="K23" s="88">
        <v>2.25</v>
      </c>
      <c r="L23" s="89">
        <v>13</v>
      </c>
      <c r="M23" s="88">
        <v>4.25</v>
      </c>
      <c r="N23" s="93">
        <v>10</v>
      </c>
      <c r="O23" s="88">
        <v>5.2</v>
      </c>
      <c r="P23" s="93">
        <v>16</v>
      </c>
      <c r="Q23" s="88">
        <v>9</v>
      </c>
      <c r="R23" s="89">
        <v>8</v>
      </c>
      <c r="S23" s="124">
        <v>47</v>
      </c>
      <c r="T23" s="93">
        <v>13</v>
      </c>
      <c r="U23" s="88">
        <v>4.5</v>
      </c>
      <c r="V23" s="89">
        <v>9</v>
      </c>
      <c r="W23" s="88">
        <v>8.25</v>
      </c>
      <c r="X23" s="89">
        <v>4</v>
      </c>
      <c r="Y23" s="88">
        <v>8.4</v>
      </c>
      <c r="Z23" s="89">
        <v>7</v>
      </c>
      <c r="AA23" s="88">
        <v>3</v>
      </c>
      <c r="AB23" s="89">
        <v>10</v>
      </c>
      <c r="AC23" s="88">
        <v>4</v>
      </c>
      <c r="AD23" s="89">
        <v>13</v>
      </c>
      <c r="AE23" s="88">
        <v>5.6</v>
      </c>
      <c r="AF23" s="89">
        <v>9</v>
      </c>
      <c r="AG23" s="88">
        <v>6.13</v>
      </c>
      <c r="AH23" s="89">
        <v>7</v>
      </c>
      <c r="AI23" s="88">
        <v>3</v>
      </c>
      <c r="AJ23" s="89">
        <v>16</v>
      </c>
      <c r="AK23" s="88">
        <v>11.55</v>
      </c>
      <c r="AL23" s="89">
        <v>5</v>
      </c>
      <c r="AM23" s="124">
        <v>80</v>
      </c>
      <c r="AN23" s="89">
        <v>9</v>
      </c>
    </row>
    <row r="24" spans="1:41" ht="19.5" x14ac:dyDescent="0.35">
      <c r="A24" s="52">
        <v>16</v>
      </c>
      <c r="B24" s="96" t="s">
        <v>139</v>
      </c>
      <c r="C24" s="88">
        <v>9.75</v>
      </c>
      <c r="D24" s="89">
        <v>10</v>
      </c>
      <c r="E24" s="88">
        <v>6.63</v>
      </c>
      <c r="F24" s="93">
        <v>8</v>
      </c>
      <c r="G24" s="88">
        <v>8.4</v>
      </c>
      <c r="H24" s="89">
        <v>15</v>
      </c>
      <c r="I24" s="124">
        <v>33</v>
      </c>
      <c r="J24" s="93">
        <v>12</v>
      </c>
      <c r="K24" s="88">
        <v>2</v>
      </c>
      <c r="L24" s="89">
        <v>14</v>
      </c>
      <c r="M24" s="88">
        <v>3.25</v>
      </c>
      <c r="N24" s="93">
        <v>14</v>
      </c>
      <c r="O24" s="88">
        <v>5.43</v>
      </c>
      <c r="P24" s="93">
        <v>15</v>
      </c>
      <c r="Q24" s="88">
        <v>5.13</v>
      </c>
      <c r="R24" s="89">
        <v>14</v>
      </c>
      <c r="S24" s="124">
        <v>57</v>
      </c>
      <c r="T24" s="93">
        <v>16</v>
      </c>
      <c r="U24" s="88">
        <v>1.75</v>
      </c>
      <c r="V24" s="89">
        <v>12</v>
      </c>
      <c r="W24" s="88">
        <v>4.38</v>
      </c>
      <c r="X24" s="89">
        <v>14</v>
      </c>
      <c r="Y24" s="88">
        <v>3.15</v>
      </c>
      <c r="Z24" s="89">
        <v>16</v>
      </c>
      <c r="AA24" s="88">
        <v>3</v>
      </c>
      <c r="AB24" s="89">
        <v>10</v>
      </c>
      <c r="AC24" s="88">
        <v>7.13</v>
      </c>
      <c r="AD24" s="89">
        <v>9</v>
      </c>
      <c r="AE24" s="88">
        <v>6.2</v>
      </c>
      <c r="AF24" s="89">
        <v>8</v>
      </c>
      <c r="AG24" s="88">
        <v>3</v>
      </c>
      <c r="AH24" s="89">
        <v>10</v>
      </c>
      <c r="AI24" s="88">
        <v>3.75</v>
      </c>
      <c r="AJ24" s="89">
        <v>13</v>
      </c>
      <c r="AK24" s="88">
        <v>16.55</v>
      </c>
      <c r="AL24" s="89">
        <v>1</v>
      </c>
      <c r="AM24" s="124">
        <v>93</v>
      </c>
      <c r="AN24" s="89">
        <v>13</v>
      </c>
    </row>
    <row r="25" spans="1:41" ht="20.25" thickBot="1" x14ac:dyDescent="0.4">
      <c r="A25" s="53">
        <v>17</v>
      </c>
      <c r="B25" s="97" t="s">
        <v>653</v>
      </c>
      <c r="C25" s="90">
        <v>17.75</v>
      </c>
      <c r="D25" s="91">
        <v>1</v>
      </c>
      <c r="E25" s="90">
        <v>5.75</v>
      </c>
      <c r="F25" s="94">
        <v>15</v>
      </c>
      <c r="G25" s="90">
        <v>15.2</v>
      </c>
      <c r="H25" s="91">
        <v>2</v>
      </c>
      <c r="I25" s="125">
        <v>18</v>
      </c>
      <c r="J25" s="94">
        <v>5</v>
      </c>
      <c r="K25" s="90">
        <v>6</v>
      </c>
      <c r="L25" s="91">
        <v>8</v>
      </c>
      <c r="M25" s="90">
        <v>5.75</v>
      </c>
      <c r="N25" s="94">
        <v>6</v>
      </c>
      <c r="O25" s="90">
        <v>5.95</v>
      </c>
      <c r="P25" s="94">
        <v>14</v>
      </c>
      <c r="Q25" s="90">
        <v>7.25</v>
      </c>
      <c r="R25" s="91">
        <v>12</v>
      </c>
      <c r="S25" s="125">
        <v>40</v>
      </c>
      <c r="T25" s="94">
        <v>11</v>
      </c>
      <c r="U25" s="90">
        <v>5.5</v>
      </c>
      <c r="V25" s="91">
        <v>8</v>
      </c>
      <c r="W25" s="90">
        <v>5.88</v>
      </c>
      <c r="X25" s="91">
        <v>11</v>
      </c>
      <c r="Y25" s="90">
        <v>9.9</v>
      </c>
      <c r="Z25" s="91">
        <v>3</v>
      </c>
      <c r="AA25" s="90">
        <v>2.75</v>
      </c>
      <c r="AB25" s="91">
        <v>13</v>
      </c>
      <c r="AC25" s="90">
        <v>5</v>
      </c>
      <c r="AD25" s="91">
        <v>12</v>
      </c>
      <c r="AE25" s="90">
        <v>6.7</v>
      </c>
      <c r="AF25" s="91">
        <v>7</v>
      </c>
      <c r="AG25" s="90">
        <v>10.75</v>
      </c>
      <c r="AH25" s="91">
        <v>1</v>
      </c>
      <c r="AI25" s="90">
        <v>7.5</v>
      </c>
      <c r="AJ25" s="91">
        <v>5</v>
      </c>
      <c r="AK25" s="90">
        <v>5</v>
      </c>
      <c r="AL25" s="91">
        <v>9</v>
      </c>
      <c r="AM25" s="125">
        <v>69</v>
      </c>
      <c r="AN25" s="91">
        <v>6</v>
      </c>
      <c r="AO25" s="147"/>
    </row>
  </sheetData>
  <sheetProtection algorithmName="SHA-512" hashValue="efZVZqVgps+tlTr4IZd85EwgT5UVRxPifvhFQ0q9Np2s09EcB1XUNh8gHcS86lfvGuXtV1RymGRSAWvgXrqSJg==" saltValue="5Wixeteci/mKWzmmd35m/A==" spinCount="100000" sheet="1" objects="1" scenarios="1"/>
  <mergeCells count="32">
    <mergeCell ref="AD2:AN3"/>
    <mergeCell ref="A1:E1"/>
    <mergeCell ref="A2:E2"/>
    <mergeCell ref="A3:E3"/>
    <mergeCell ref="A4:E4"/>
    <mergeCell ref="AE4:AN4"/>
    <mergeCell ref="S1:T1"/>
    <mergeCell ref="G2:Q3"/>
    <mergeCell ref="U6:AN6"/>
    <mergeCell ref="AE7:AF7"/>
    <mergeCell ref="AG7:AH7"/>
    <mergeCell ref="AI7:AJ7"/>
    <mergeCell ref="AK7:AL7"/>
    <mergeCell ref="U7:V7"/>
    <mergeCell ref="AA7:AB7"/>
    <mergeCell ref="AC7:AD7"/>
    <mergeCell ref="W7:X7"/>
    <mergeCell ref="Y7:Z7"/>
    <mergeCell ref="AM7:AN7"/>
    <mergeCell ref="B6:B8"/>
    <mergeCell ref="A6:A8"/>
    <mergeCell ref="C6:J6"/>
    <mergeCell ref="C7:D7"/>
    <mergeCell ref="E7:F7"/>
    <mergeCell ref="G7:H7"/>
    <mergeCell ref="I7:J7"/>
    <mergeCell ref="K6:T6"/>
    <mergeCell ref="K7:L7"/>
    <mergeCell ref="M7:N7"/>
    <mergeCell ref="Q7:R7"/>
    <mergeCell ref="S7:T7"/>
    <mergeCell ref="O7:P7"/>
  </mergeCells>
  <phoneticPr fontId="3" type="noConversion"/>
  <conditionalFormatting sqref="D9:D25 F9:F25 H9:H25 J9:J25 L9:L25 N9:N25 R9:R25 T9:T25 V9:V25 X9:X25 Z9:Z25 AB9:AB25 AD9:AD25 AF9:AF25 AH9:AH25 AJ9:AJ25 AL9:AL25 AN9:AN25">
    <cfRule type="expression" dxfId="5" priority="13" stopIfTrue="1">
      <formula>D9=1</formula>
    </cfRule>
    <cfRule type="expression" dxfId="4" priority="14" stopIfTrue="1">
      <formula>D9=2</formula>
    </cfRule>
    <cfRule type="expression" dxfId="3" priority="15" stopIfTrue="1">
      <formula>D9=3</formula>
    </cfRule>
  </conditionalFormatting>
  <conditionalFormatting sqref="P9:P25">
    <cfRule type="expression" dxfId="2" priority="4" stopIfTrue="1">
      <formula>P9=1</formula>
    </cfRule>
    <cfRule type="expression" dxfId="1" priority="5" stopIfTrue="1">
      <formula>P9=2</formula>
    </cfRule>
    <cfRule type="expression" dxfId="0" priority="6" stopIfTrue="1">
      <formula>P9=3</formula>
    </cfRule>
  </conditionalFormatting>
  <pageMargins left="0.25" right="0" top="0.51" bottom="0.42" header="0.5" footer="0.5"/>
  <pageSetup paperSize="9" orientation="landscape" verticalDpi="0" r:id="rId1"/>
  <headerFooter alignWithMargins="0"/>
  <cellWatches>
    <cellWatch r="AF14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5" tint="0.59999389629810485"/>
  </sheetPr>
  <dimension ref="A1:J79"/>
  <sheetViews>
    <sheetView topLeftCell="A7" zoomScale="85" zoomScaleNormal="85" workbookViewId="0">
      <selection activeCell="H8" sqref="H8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9.25" style="36" customWidth="1"/>
    <col min="4" max="4" width="12.5" style="36" customWidth="1"/>
    <col min="5" max="5" width="5.87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76" t="s">
        <v>212</v>
      </c>
      <c r="B1" s="176"/>
      <c r="C1" s="176"/>
      <c r="J1" s="131">
        <v>56</v>
      </c>
    </row>
    <row r="2" spans="1:10" ht="17.25" customHeight="1" x14ac:dyDescent="0.25">
      <c r="A2" s="177" t="s">
        <v>650</v>
      </c>
      <c r="B2" s="177"/>
      <c r="C2" s="177"/>
      <c r="D2" s="213" t="s">
        <v>211</v>
      </c>
      <c r="E2" s="213"/>
      <c r="F2" s="213"/>
      <c r="G2" s="213"/>
      <c r="H2" s="213"/>
      <c r="I2" s="213"/>
    </row>
    <row r="3" spans="1:10" ht="18.75" customHeight="1" x14ac:dyDescent="0.25">
      <c r="A3" s="177" t="s">
        <v>1229</v>
      </c>
      <c r="B3" s="177"/>
      <c r="C3" s="177"/>
      <c r="D3" s="213"/>
      <c r="E3" s="213"/>
      <c r="F3" s="213"/>
      <c r="G3" s="213"/>
      <c r="H3" s="213"/>
      <c r="I3" s="213"/>
    </row>
    <row r="4" spans="1:10" ht="18.75" x14ac:dyDescent="0.25">
      <c r="A4" s="178" t="s">
        <v>652</v>
      </c>
      <c r="B4" s="178"/>
      <c r="C4" s="178"/>
      <c r="D4" s="214" t="s">
        <v>168</v>
      </c>
      <c r="E4" s="214"/>
      <c r="F4" s="214"/>
      <c r="G4" s="214"/>
      <c r="H4" s="214"/>
      <c r="I4" s="214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5" t="s">
        <v>163</v>
      </c>
      <c r="B6" s="217" t="s">
        <v>218</v>
      </c>
      <c r="C6" s="215" t="s">
        <v>3</v>
      </c>
      <c r="D6" s="215" t="s">
        <v>143</v>
      </c>
      <c r="E6" s="215" t="s">
        <v>142</v>
      </c>
      <c r="F6" s="212" t="s">
        <v>153</v>
      </c>
      <c r="G6" s="212" t="s">
        <v>144</v>
      </c>
      <c r="H6" s="212" t="s">
        <v>145</v>
      </c>
      <c r="I6" s="210" t="s">
        <v>150</v>
      </c>
      <c r="J6" s="132" t="s">
        <v>292</v>
      </c>
    </row>
    <row r="7" spans="1:10" ht="29.25" customHeight="1" x14ac:dyDescent="0.25">
      <c r="A7" s="216"/>
      <c r="B7" s="218"/>
      <c r="C7" s="216"/>
      <c r="D7" s="216"/>
      <c r="E7" s="216"/>
      <c r="F7" s="212"/>
      <c r="G7" s="212"/>
      <c r="H7" s="212"/>
      <c r="I7" s="211"/>
      <c r="J7" s="34">
        <v>51</v>
      </c>
    </row>
    <row r="8" spans="1:10" ht="21" customHeight="1" x14ac:dyDescent="0.25">
      <c r="A8" s="120" t="s">
        <v>15</v>
      </c>
      <c r="B8" s="103" t="s">
        <v>456</v>
      </c>
      <c r="C8" s="46">
        <v>81</v>
      </c>
      <c r="D8" s="46" t="s">
        <v>181</v>
      </c>
      <c r="E8" s="46" t="s">
        <v>89</v>
      </c>
      <c r="F8" s="121">
        <v>15.75</v>
      </c>
      <c r="G8" s="42">
        <v>1</v>
      </c>
      <c r="H8" s="159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103" t="s">
        <v>457</v>
      </c>
      <c r="C9" s="46">
        <v>82</v>
      </c>
      <c r="D9" s="46" t="s">
        <v>181</v>
      </c>
      <c r="E9" s="46" t="s">
        <v>216</v>
      </c>
      <c r="F9" s="121">
        <v>14.25</v>
      </c>
      <c r="G9" s="42">
        <v>2</v>
      </c>
      <c r="H9" s="160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40" t="s">
        <v>460</v>
      </c>
      <c r="C10" s="41">
        <v>87</v>
      </c>
      <c r="D10" s="46" t="s">
        <v>181</v>
      </c>
      <c r="E10" s="41" t="s">
        <v>98</v>
      </c>
      <c r="F10" s="121">
        <v>13.25</v>
      </c>
      <c r="G10" s="42">
        <v>3</v>
      </c>
      <c r="H10" s="160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3" t="s">
        <v>446</v>
      </c>
      <c r="C11" s="46">
        <v>82</v>
      </c>
      <c r="D11" s="46" t="s">
        <v>181</v>
      </c>
      <c r="E11" s="46" t="s">
        <v>89</v>
      </c>
      <c r="F11" s="121">
        <v>12.75</v>
      </c>
      <c r="G11" s="42">
        <v>4</v>
      </c>
      <c r="H11" s="160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3" t="s">
        <v>529</v>
      </c>
      <c r="C12" s="46">
        <v>82</v>
      </c>
      <c r="D12" s="46" t="s">
        <v>181</v>
      </c>
      <c r="E12" s="46" t="s">
        <v>89</v>
      </c>
      <c r="F12" s="121">
        <v>12</v>
      </c>
      <c r="G12" s="42">
        <v>5</v>
      </c>
      <c r="H12" s="160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106" t="s">
        <v>647</v>
      </c>
      <c r="C13" s="107">
        <v>81</v>
      </c>
      <c r="D13" s="46" t="s">
        <v>181</v>
      </c>
      <c r="E13" s="46" t="s">
        <v>216</v>
      </c>
      <c r="F13" s="121">
        <v>12</v>
      </c>
      <c r="G13" s="42">
        <v>5</v>
      </c>
      <c r="H13" s="160" t="s">
        <v>157</v>
      </c>
      <c r="I13" s="44">
        <v>1.5</v>
      </c>
      <c r="J13" s="45" t="s">
        <v>293</v>
      </c>
    </row>
    <row r="14" spans="1:10" ht="18.75" x14ac:dyDescent="0.25">
      <c r="A14" s="120" t="s">
        <v>21</v>
      </c>
      <c r="B14" s="103" t="s">
        <v>528</v>
      </c>
      <c r="C14" s="46">
        <v>87</v>
      </c>
      <c r="D14" s="46" t="s">
        <v>181</v>
      </c>
      <c r="E14" s="46" t="s">
        <v>98</v>
      </c>
      <c r="F14" s="121">
        <v>8.5</v>
      </c>
      <c r="G14" s="42">
        <v>7</v>
      </c>
      <c r="H14" s="161" t="s">
        <v>156</v>
      </c>
      <c r="I14" s="44">
        <v>1</v>
      </c>
      <c r="J14" s="45" t="s">
        <v>293</v>
      </c>
    </row>
    <row r="15" spans="1:10" ht="18.75" x14ac:dyDescent="0.25">
      <c r="A15" s="120" t="s">
        <v>22</v>
      </c>
      <c r="B15" s="103" t="s">
        <v>377</v>
      </c>
      <c r="C15" s="46">
        <v>83</v>
      </c>
      <c r="D15" s="46" t="s">
        <v>181</v>
      </c>
      <c r="E15" s="46" t="s">
        <v>88</v>
      </c>
      <c r="F15" s="121">
        <v>8.25</v>
      </c>
      <c r="G15" s="42">
        <v>8</v>
      </c>
      <c r="H15" s="161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40" t="s">
        <v>537</v>
      </c>
      <c r="C16" s="41">
        <v>81</v>
      </c>
      <c r="D16" s="46" t="s">
        <v>181</v>
      </c>
      <c r="E16" s="41" t="s">
        <v>216</v>
      </c>
      <c r="F16" s="121">
        <v>8.25</v>
      </c>
      <c r="G16" s="42">
        <v>8</v>
      </c>
      <c r="H16" s="161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103" t="s">
        <v>426</v>
      </c>
      <c r="C17" s="46">
        <v>83</v>
      </c>
      <c r="D17" s="46" t="s">
        <v>181</v>
      </c>
      <c r="E17" s="46" t="s">
        <v>88</v>
      </c>
      <c r="F17" s="121">
        <v>7.5</v>
      </c>
      <c r="G17" s="42">
        <v>10</v>
      </c>
      <c r="H17" s="161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6" t="s">
        <v>539</v>
      </c>
      <c r="C18" s="107">
        <v>82</v>
      </c>
      <c r="D18" s="46" t="s">
        <v>181</v>
      </c>
      <c r="E18" s="107" t="s">
        <v>66</v>
      </c>
      <c r="F18" s="121">
        <v>7.5</v>
      </c>
      <c r="G18" s="42">
        <v>10</v>
      </c>
      <c r="H18" s="161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3" t="s">
        <v>548</v>
      </c>
      <c r="C19" s="46">
        <v>81</v>
      </c>
      <c r="D19" s="46" t="s">
        <v>181</v>
      </c>
      <c r="E19" s="46" t="s">
        <v>112</v>
      </c>
      <c r="F19" s="121">
        <v>7.25</v>
      </c>
      <c r="G19" s="42">
        <v>12</v>
      </c>
      <c r="H19" s="161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103" t="s">
        <v>531</v>
      </c>
      <c r="C20" s="46">
        <v>82</v>
      </c>
      <c r="D20" s="46" t="s">
        <v>181</v>
      </c>
      <c r="E20" s="46" t="s">
        <v>89</v>
      </c>
      <c r="F20" s="121">
        <v>7.25</v>
      </c>
      <c r="G20" s="42">
        <v>12</v>
      </c>
      <c r="H20" s="161" t="s">
        <v>156</v>
      </c>
      <c r="I20" s="44">
        <v>1</v>
      </c>
      <c r="J20" s="45" t="s">
        <v>293</v>
      </c>
    </row>
    <row r="21" spans="1:10" ht="18.75" x14ac:dyDescent="0.25">
      <c r="A21" s="120" t="s">
        <v>28</v>
      </c>
      <c r="B21" s="104" t="s">
        <v>372</v>
      </c>
      <c r="C21" s="105">
        <v>82</v>
      </c>
      <c r="D21" s="46" t="s">
        <v>181</v>
      </c>
      <c r="E21" s="46" t="s">
        <v>89</v>
      </c>
      <c r="F21" s="121">
        <v>7</v>
      </c>
      <c r="G21" s="42">
        <v>14</v>
      </c>
      <c r="H21" s="161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103" t="s">
        <v>932</v>
      </c>
      <c r="C22" s="46">
        <v>83</v>
      </c>
      <c r="D22" s="46" t="s">
        <v>181</v>
      </c>
      <c r="E22" s="46" t="s">
        <v>98</v>
      </c>
      <c r="F22" s="121">
        <v>6.75</v>
      </c>
      <c r="G22" s="42">
        <v>15</v>
      </c>
      <c r="H22" s="43" t="s">
        <v>149</v>
      </c>
      <c r="I22" s="44">
        <v>0.5</v>
      </c>
      <c r="J22" s="45" t="s">
        <v>293</v>
      </c>
    </row>
    <row r="23" spans="1:10" ht="18.75" x14ac:dyDescent="0.25">
      <c r="A23" s="120" t="s">
        <v>30</v>
      </c>
      <c r="B23" s="40" t="s">
        <v>937</v>
      </c>
      <c r="C23" s="41">
        <v>83</v>
      </c>
      <c r="D23" s="46" t="s">
        <v>181</v>
      </c>
      <c r="E23" s="41" t="s">
        <v>216</v>
      </c>
      <c r="F23" s="121">
        <v>6.75</v>
      </c>
      <c r="G23" s="42">
        <v>15</v>
      </c>
      <c r="H23" s="43" t="s">
        <v>149</v>
      </c>
      <c r="I23" s="44">
        <v>0.5</v>
      </c>
      <c r="J23" s="45" t="s">
        <v>293</v>
      </c>
    </row>
    <row r="24" spans="1:10" ht="18.75" x14ac:dyDescent="0.25">
      <c r="A24" s="120" t="s">
        <v>31</v>
      </c>
      <c r="B24" s="103" t="s">
        <v>541</v>
      </c>
      <c r="C24" s="46">
        <v>81</v>
      </c>
      <c r="D24" s="46" t="s">
        <v>181</v>
      </c>
      <c r="E24" s="46" t="s">
        <v>217</v>
      </c>
      <c r="F24" s="121">
        <v>6.5</v>
      </c>
      <c r="G24" s="42">
        <v>17</v>
      </c>
      <c r="H24" s="43" t="s">
        <v>149</v>
      </c>
      <c r="I24" s="44">
        <v>0.5</v>
      </c>
      <c r="J24" s="45" t="s">
        <v>293</v>
      </c>
    </row>
    <row r="25" spans="1:10" ht="18.75" x14ac:dyDescent="0.25">
      <c r="A25" s="120" t="s">
        <v>32</v>
      </c>
      <c r="B25" s="103" t="s">
        <v>534</v>
      </c>
      <c r="C25" s="46">
        <v>87</v>
      </c>
      <c r="D25" s="46" t="s">
        <v>181</v>
      </c>
      <c r="E25" s="46" t="s">
        <v>98</v>
      </c>
      <c r="F25" s="121">
        <v>6.25</v>
      </c>
      <c r="G25" s="42">
        <v>18</v>
      </c>
      <c r="H25" s="43" t="s">
        <v>149</v>
      </c>
      <c r="I25" s="44">
        <v>0.5</v>
      </c>
      <c r="J25" s="45" t="s">
        <v>293</v>
      </c>
    </row>
    <row r="26" spans="1:10" ht="18.75" x14ac:dyDescent="0.25">
      <c r="A26" s="120" t="s">
        <v>33</v>
      </c>
      <c r="B26" s="103" t="s">
        <v>538</v>
      </c>
      <c r="C26" s="46">
        <v>81</v>
      </c>
      <c r="D26" s="46" t="s">
        <v>181</v>
      </c>
      <c r="E26" s="46" t="s">
        <v>66</v>
      </c>
      <c r="F26" s="121">
        <v>5.5</v>
      </c>
      <c r="G26" s="42">
        <v>19</v>
      </c>
      <c r="H26" s="43" t="s">
        <v>149</v>
      </c>
      <c r="I26" s="44">
        <v>0.5</v>
      </c>
      <c r="J26" s="45" t="s">
        <v>293</v>
      </c>
    </row>
    <row r="27" spans="1:10" ht="18.75" x14ac:dyDescent="0.25">
      <c r="A27" s="120" t="s">
        <v>34</v>
      </c>
      <c r="B27" s="106" t="s">
        <v>645</v>
      </c>
      <c r="C27" s="107">
        <v>83</v>
      </c>
      <c r="D27" s="46" t="s">
        <v>181</v>
      </c>
      <c r="E27" s="46" t="s">
        <v>88</v>
      </c>
      <c r="F27" s="121">
        <v>5.25</v>
      </c>
      <c r="G27" s="42">
        <v>20</v>
      </c>
      <c r="H27" s="43" t="s">
        <v>149</v>
      </c>
      <c r="I27" s="44">
        <v>0.5</v>
      </c>
      <c r="J27" s="45" t="s">
        <v>293</v>
      </c>
    </row>
    <row r="28" spans="1:10" ht="18.75" x14ac:dyDescent="0.25">
      <c r="A28" s="120" t="s">
        <v>35</v>
      </c>
      <c r="B28" s="106" t="s">
        <v>547</v>
      </c>
      <c r="C28" s="107">
        <v>81</v>
      </c>
      <c r="D28" s="46" t="s">
        <v>181</v>
      </c>
      <c r="E28" s="46" t="s">
        <v>112</v>
      </c>
      <c r="F28" s="121">
        <v>5.25</v>
      </c>
      <c r="G28" s="42">
        <v>20</v>
      </c>
      <c r="H28" s="43" t="s">
        <v>149</v>
      </c>
      <c r="I28" s="44">
        <v>0.5</v>
      </c>
      <c r="J28" s="45" t="s">
        <v>293</v>
      </c>
    </row>
    <row r="29" spans="1:10" ht="18.75" x14ac:dyDescent="0.25">
      <c r="A29" s="120" t="s">
        <v>36</v>
      </c>
      <c r="B29" s="103" t="s">
        <v>530</v>
      </c>
      <c r="C29" s="46">
        <v>87</v>
      </c>
      <c r="D29" s="46" t="s">
        <v>181</v>
      </c>
      <c r="E29" s="46" t="s">
        <v>98</v>
      </c>
      <c r="F29" s="121">
        <v>5.25</v>
      </c>
      <c r="G29" s="42">
        <v>20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40" t="s">
        <v>536</v>
      </c>
      <c r="C30" s="41">
        <v>87</v>
      </c>
      <c r="D30" s="46" t="s">
        <v>181</v>
      </c>
      <c r="E30" s="41" t="s">
        <v>98</v>
      </c>
      <c r="F30" s="121">
        <v>5.25</v>
      </c>
      <c r="G30" s="42">
        <v>20</v>
      </c>
      <c r="H30" s="43" t="s">
        <v>149</v>
      </c>
      <c r="I30" s="44">
        <v>0.5</v>
      </c>
      <c r="J30" s="45"/>
    </row>
    <row r="31" spans="1:10" ht="18.75" x14ac:dyDescent="0.25">
      <c r="A31" s="120" t="s">
        <v>38</v>
      </c>
      <c r="B31" s="104" t="s">
        <v>674</v>
      </c>
      <c r="C31" s="105">
        <v>84</v>
      </c>
      <c r="D31" s="46" t="s">
        <v>181</v>
      </c>
      <c r="E31" s="46" t="s">
        <v>88</v>
      </c>
      <c r="F31" s="121">
        <v>5</v>
      </c>
      <c r="G31" s="42">
        <v>24</v>
      </c>
      <c r="H31" s="43" t="s">
        <v>149</v>
      </c>
      <c r="I31" s="44">
        <v>0.5</v>
      </c>
      <c r="J31" s="45" t="s">
        <v>293</v>
      </c>
    </row>
    <row r="32" spans="1:10" ht="18.75" x14ac:dyDescent="0.25">
      <c r="A32" s="120" t="s">
        <v>39</v>
      </c>
      <c r="B32" s="103" t="s">
        <v>552</v>
      </c>
      <c r="C32" s="46">
        <v>82</v>
      </c>
      <c r="D32" s="46" t="s">
        <v>181</v>
      </c>
      <c r="E32" s="46" t="s">
        <v>654</v>
      </c>
      <c r="F32" s="121">
        <v>5</v>
      </c>
      <c r="G32" s="42">
        <v>24</v>
      </c>
      <c r="H32" s="43" t="s">
        <v>149</v>
      </c>
      <c r="I32" s="44">
        <v>0.5</v>
      </c>
      <c r="J32" s="45" t="s">
        <v>293</v>
      </c>
    </row>
    <row r="33" spans="1:10" ht="18.75" x14ac:dyDescent="0.25">
      <c r="A33" s="120" t="s">
        <v>40</v>
      </c>
      <c r="B33" s="103" t="s">
        <v>525</v>
      </c>
      <c r="C33" s="46">
        <v>82</v>
      </c>
      <c r="D33" s="46" t="s">
        <v>181</v>
      </c>
      <c r="E33" s="46" t="s">
        <v>80</v>
      </c>
      <c r="F33" s="121">
        <v>4.75</v>
      </c>
      <c r="G33" s="42">
        <v>26</v>
      </c>
      <c r="H33" s="43" t="s">
        <v>159</v>
      </c>
      <c r="I33" s="44" t="s">
        <v>240</v>
      </c>
      <c r="J33" s="45" t="s">
        <v>293</v>
      </c>
    </row>
    <row r="34" spans="1:10" ht="18.75" x14ac:dyDescent="0.25">
      <c r="A34" s="120" t="s">
        <v>41</v>
      </c>
      <c r="B34" s="103" t="s">
        <v>542</v>
      </c>
      <c r="C34" s="46">
        <v>82</v>
      </c>
      <c r="D34" s="46" t="s">
        <v>181</v>
      </c>
      <c r="E34" s="46" t="s">
        <v>217</v>
      </c>
      <c r="F34" s="121">
        <v>4.75</v>
      </c>
      <c r="G34" s="42">
        <v>26</v>
      </c>
      <c r="H34" s="43" t="s">
        <v>159</v>
      </c>
      <c r="I34" s="44" t="s">
        <v>240</v>
      </c>
      <c r="J34" s="45" t="s">
        <v>293</v>
      </c>
    </row>
    <row r="35" spans="1:10" ht="18.75" x14ac:dyDescent="0.25">
      <c r="A35" s="120" t="s">
        <v>42</v>
      </c>
      <c r="B35" s="103" t="s">
        <v>934</v>
      </c>
      <c r="C35" s="46">
        <v>84</v>
      </c>
      <c r="D35" s="46" t="s">
        <v>181</v>
      </c>
      <c r="E35" s="46" t="s">
        <v>54</v>
      </c>
      <c r="F35" s="121">
        <v>4.75</v>
      </c>
      <c r="G35" s="42">
        <v>26</v>
      </c>
      <c r="H35" s="43" t="s">
        <v>159</v>
      </c>
      <c r="I35" s="44" t="s">
        <v>240</v>
      </c>
      <c r="J35" s="45" t="s">
        <v>293</v>
      </c>
    </row>
    <row r="36" spans="1:10" ht="18.75" x14ac:dyDescent="0.25">
      <c r="A36" s="120" t="s">
        <v>43</v>
      </c>
      <c r="B36" s="103" t="s">
        <v>535</v>
      </c>
      <c r="C36" s="46">
        <v>84</v>
      </c>
      <c r="D36" s="46" t="s">
        <v>181</v>
      </c>
      <c r="E36" s="46" t="s">
        <v>216</v>
      </c>
      <c r="F36" s="121">
        <v>4.75</v>
      </c>
      <c r="G36" s="42">
        <v>26</v>
      </c>
      <c r="H36" s="43" t="s">
        <v>159</v>
      </c>
      <c r="I36" s="44" t="s">
        <v>240</v>
      </c>
      <c r="J36" s="45" t="s">
        <v>293</v>
      </c>
    </row>
    <row r="37" spans="1:10" ht="18.75" x14ac:dyDescent="0.25">
      <c r="A37" s="120" t="s">
        <v>241</v>
      </c>
      <c r="B37" s="103" t="s">
        <v>930</v>
      </c>
      <c r="C37" s="46">
        <v>82</v>
      </c>
      <c r="D37" s="46" t="s">
        <v>181</v>
      </c>
      <c r="E37" s="46" t="s">
        <v>77</v>
      </c>
      <c r="F37" s="121">
        <v>4.5</v>
      </c>
      <c r="G37" s="42">
        <v>30</v>
      </c>
      <c r="H37" s="43" t="s">
        <v>159</v>
      </c>
      <c r="I37" s="44" t="s">
        <v>240</v>
      </c>
      <c r="J37" s="45" t="s">
        <v>293</v>
      </c>
    </row>
    <row r="38" spans="1:10" ht="18.75" x14ac:dyDescent="0.25">
      <c r="A38" s="120" t="s">
        <v>242</v>
      </c>
      <c r="B38" s="40" t="s">
        <v>935</v>
      </c>
      <c r="C38" s="41">
        <v>85</v>
      </c>
      <c r="D38" s="46" t="s">
        <v>181</v>
      </c>
      <c r="E38" s="41" t="s">
        <v>54</v>
      </c>
      <c r="F38" s="121">
        <v>3.75</v>
      </c>
      <c r="G38" s="42">
        <v>31</v>
      </c>
      <c r="H38" s="43" t="s">
        <v>159</v>
      </c>
      <c r="I38" s="44" t="s">
        <v>240</v>
      </c>
      <c r="J38" s="45" t="s">
        <v>293</v>
      </c>
    </row>
    <row r="39" spans="1:10" ht="18.75" x14ac:dyDescent="0.25">
      <c r="A39" s="120" t="s">
        <v>243</v>
      </c>
      <c r="B39" s="106" t="s">
        <v>524</v>
      </c>
      <c r="C39" s="107">
        <v>82</v>
      </c>
      <c r="D39" s="46" t="s">
        <v>181</v>
      </c>
      <c r="E39" s="46" t="s">
        <v>80</v>
      </c>
      <c r="F39" s="121">
        <v>3.25</v>
      </c>
      <c r="G39" s="42">
        <v>32</v>
      </c>
      <c r="H39" s="43" t="s">
        <v>159</v>
      </c>
      <c r="I39" s="44" t="s">
        <v>240</v>
      </c>
      <c r="J39" s="45" t="s">
        <v>293</v>
      </c>
    </row>
    <row r="40" spans="1:10" ht="18.75" x14ac:dyDescent="0.25">
      <c r="A40" s="120" t="s">
        <v>244</v>
      </c>
      <c r="B40" s="103" t="s">
        <v>398</v>
      </c>
      <c r="C40" s="46">
        <v>85</v>
      </c>
      <c r="D40" s="46" t="s">
        <v>181</v>
      </c>
      <c r="E40" s="46" t="s">
        <v>54</v>
      </c>
      <c r="F40" s="121">
        <v>3.25</v>
      </c>
      <c r="G40" s="42">
        <v>32</v>
      </c>
      <c r="H40" s="43" t="s">
        <v>159</v>
      </c>
      <c r="I40" s="44" t="s">
        <v>240</v>
      </c>
      <c r="J40" s="45" t="s">
        <v>293</v>
      </c>
    </row>
    <row r="41" spans="1:10" ht="18.75" x14ac:dyDescent="0.25">
      <c r="A41" s="120" t="s">
        <v>245</v>
      </c>
      <c r="B41" s="103" t="s">
        <v>521</v>
      </c>
      <c r="C41" s="46">
        <v>83</v>
      </c>
      <c r="D41" s="46" t="s">
        <v>181</v>
      </c>
      <c r="E41" s="46" t="s">
        <v>215</v>
      </c>
      <c r="F41" s="121">
        <v>3</v>
      </c>
      <c r="G41" s="42">
        <v>34</v>
      </c>
      <c r="H41" s="43" t="s">
        <v>159</v>
      </c>
      <c r="I41" s="44" t="s">
        <v>240</v>
      </c>
      <c r="J41" s="45" t="s">
        <v>293</v>
      </c>
    </row>
    <row r="42" spans="1:10" ht="18.75" x14ac:dyDescent="0.25">
      <c r="A42" s="120" t="s">
        <v>246</v>
      </c>
      <c r="B42" s="103" t="s">
        <v>543</v>
      </c>
      <c r="C42" s="46">
        <v>83</v>
      </c>
      <c r="D42" s="46" t="s">
        <v>181</v>
      </c>
      <c r="E42" s="46" t="s">
        <v>217</v>
      </c>
      <c r="F42" s="121">
        <v>3</v>
      </c>
      <c r="G42" s="42">
        <v>34</v>
      </c>
      <c r="H42" s="43" t="s">
        <v>159</v>
      </c>
      <c r="I42" s="44" t="s">
        <v>240</v>
      </c>
      <c r="J42" s="45"/>
    </row>
    <row r="43" spans="1:10" ht="18.75" x14ac:dyDescent="0.25">
      <c r="A43" s="120" t="s">
        <v>247</v>
      </c>
      <c r="B43" s="106" t="s">
        <v>527</v>
      </c>
      <c r="C43" s="107">
        <v>87</v>
      </c>
      <c r="D43" s="46" t="s">
        <v>181</v>
      </c>
      <c r="E43" s="46" t="s">
        <v>98</v>
      </c>
      <c r="F43" s="121">
        <v>2.75</v>
      </c>
      <c r="G43" s="42">
        <v>36</v>
      </c>
      <c r="H43" s="43" t="s">
        <v>159</v>
      </c>
      <c r="I43" s="44" t="s">
        <v>240</v>
      </c>
      <c r="J43" s="45" t="s">
        <v>293</v>
      </c>
    </row>
    <row r="44" spans="1:10" ht="18.75" x14ac:dyDescent="0.25">
      <c r="A44" s="120" t="s">
        <v>248</v>
      </c>
      <c r="B44" s="40" t="s">
        <v>936</v>
      </c>
      <c r="C44" s="41">
        <v>83</v>
      </c>
      <c r="D44" s="46" t="s">
        <v>181</v>
      </c>
      <c r="E44" s="41" t="s">
        <v>54</v>
      </c>
      <c r="F44" s="121">
        <v>2.5</v>
      </c>
      <c r="G44" s="42">
        <v>37</v>
      </c>
      <c r="H44" s="43" t="s">
        <v>159</v>
      </c>
      <c r="I44" s="44" t="s">
        <v>240</v>
      </c>
      <c r="J44" s="45"/>
    </row>
    <row r="45" spans="1:10" ht="18.75" x14ac:dyDescent="0.25">
      <c r="A45" s="120" t="s">
        <v>249</v>
      </c>
      <c r="B45" s="103" t="s">
        <v>420</v>
      </c>
      <c r="C45" s="46">
        <v>84</v>
      </c>
      <c r="D45" s="46" t="s">
        <v>181</v>
      </c>
      <c r="E45" s="46" t="s">
        <v>62</v>
      </c>
      <c r="F45" s="121">
        <v>2.25</v>
      </c>
      <c r="G45" s="42">
        <v>38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3" t="s">
        <v>925</v>
      </c>
      <c r="C46" s="46">
        <v>82</v>
      </c>
      <c r="D46" s="46" t="s">
        <v>181</v>
      </c>
      <c r="E46" s="46" t="s">
        <v>215</v>
      </c>
      <c r="F46" s="121">
        <v>2</v>
      </c>
      <c r="G46" s="42">
        <v>39</v>
      </c>
      <c r="H46" s="43" t="s">
        <v>159</v>
      </c>
      <c r="I46" s="44" t="s">
        <v>240</v>
      </c>
      <c r="J46" s="45"/>
    </row>
    <row r="47" spans="1:10" ht="18.75" x14ac:dyDescent="0.25">
      <c r="A47" s="120" t="s">
        <v>251</v>
      </c>
      <c r="B47" s="126" t="s">
        <v>926</v>
      </c>
      <c r="C47" s="46">
        <v>84</v>
      </c>
      <c r="D47" s="46" t="s">
        <v>181</v>
      </c>
      <c r="E47" s="46" t="s">
        <v>88</v>
      </c>
      <c r="F47" s="121">
        <v>1.75</v>
      </c>
      <c r="G47" s="42">
        <v>40</v>
      </c>
      <c r="H47" s="43" t="s">
        <v>159</v>
      </c>
      <c r="I47" s="44" t="s">
        <v>240</v>
      </c>
      <c r="J47" s="45"/>
    </row>
    <row r="48" spans="1:10" ht="18.75" x14ac:dyDescent="0.25">
      <c r="A48" s="120" t="s">
        <v>252</v>
      </c>
      <c r="B48" s="103" t="s">
        <v>280</v>
      </c>
      <c r="C48" s="46">
        <v>82</v>
      </c>
      <c r="D48" s="46" t="s">
        <v>181</v>
      </c>
      <c r="E48" s="46" t="s">
        <v>107</v>
      </c>
      <c r="F48" s="121">
        <v>1.75</v>
      </c>
      <c r="G48" s="42">
        <v>40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03" t="s">
        <v>928</v>
      </c>
      <c r="C49" s="46">
        <v>81</v>
      </c>
      <c r="D49" s="46" t="s">
        <v>181</v>
      </c>
      <c r="E49" s="46" t="s">
        <v>107</v>
      </c>
      <c r="F49" s="121">
        <v>1.75</v>
      </c>
      <c r="G49" s="42">
        <v>40</v>
      </c>
      <c r="H49" s="43" t="s">
        <v>159</v>
      </c>
      <c r="I49" s="44" t="s">
        <v>240</v>
      </c>
      <c r="J49" s="45" t="s">
        <v>293</v>
      </c>
    </row>
    <row r="50" spans="1:10" ht="18.75" x14ac:dyDescent="0.25">
      <c r="A50" s="120" t="s">
        <v>254</v>
      </c>
      <c r="B50" s="103" t="s">
        <v>532</v>
      </c>
      <c r="C50" s="46">
        <v>84</v>
      </c>
      <c r="D50" s="46" t="s">
        <v>181</v>
      </c>
      <c r="E50" s="46" t="s">
        <v>54</v>
      </c>
      <c r="F50" s="121">
        <v>1.75</v>
      </c>
      <c r="G50" s="42">
        <v>40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103" t="s">
        <v>929</v>
      </c>
      <c r="C51" s="46">
        <v>82</v>
      </c>
      <c r="D51" s="46" t="s">
        <v>181</v>
      </c>
      <c r="E51" s="46" t="s">
        <v>62</v>
      </c>
      <c r="F51" s="121">
        <v>1.5</v>
      </c>
      <c r="G51" s="42">
        <v>44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103" t="s">
        <v>546</v>
      </c>
      <c r="C52" s="46">
        <v>83</v>
      </c>
      <c r="D52" s="46" t="s">
        <v>181</v>
      </c>
      <c r="E52" s="46" t="s">
        <v>62</v>
      </c>
      <c r="F52" s="121">
        <v>1.25</v>
      </c>
      <c r="G52" s="42">
        <v>45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103" t="s">
        <v>933</v>
      </c>
      <c r="C53" s="46">
        <v>84</v>
      </c>
      <c r="D53" s="46" t="s">
        <v>181</v>
      </c>
      <c r="E53" s="46" t="s">
        <v>89</v>
      </c>
      <c r="F53" s="121">
        <v>1</v>
      </c>
      <c r="G53" s="42">
        <v>46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26" t="s">
        <v>522</v>
      </c>
      <c r="C54" s="105">
        <v>83</v>
      </c>
      <c r="D54" s="46" t="s">
        <v>181</v>
      </c>
      <c r="E54" s="46" t="s">
        <v>215</v>
      </c>
      <c r="F54" s="121">
        <v>0.75</v>
      </c>
      <c r="G54" s="42">
        <v>47</v>
      </c>
      <c r="H54" s="43" t="s">
        <v>159</v>
      </c>
      <c r="I54" s="44" t="s">
        <v>240</v>
      </c>
      <c r="J54" s="45" t="s">
        <v>293</v>
      </c>
    </row>
    <row r="55" spans="1:10" ht="18.75" x14ac:dyDescent="0.25">
      <c r="A55" s="120" t="s">
        <v>259</v>
      </c>
      <c r="B55" s="103" t="s">
        <v>931</v>
      </c>
      <c r="C55" s="46">
        <v>81</v>
      </c>
      <c r="D55" s="46" t="s">
        <v>181</v>
      </c>
      <c r="E55" s="46" t="s">
        <v>54</v>
      </c>
      <c r="F55" s="121">
        <v>0.75</v>
      </c>
      <c r="G55" s="42">
        <v>47</v>
      </c>
      <c r="H55" s="43" t="s">
        <v>159</v>
      </c>
      <c r="I55" s="44" t="s">
        <v>240</v>
      </c>
      <c r="J55" s="45" t="s">
        <v>293</v>
      </c>
    </row>
    <row r="56" spans="1:10" ht="18.75" x14ac:dyDescent="0.25">
      <c r="A56" s="120" t="s">
        <v>260</v>
      </c>
      <c r="B56" s="104" t="s">
        <v>518</v>
      </c>
      <c r="C56" s="105">
        <v>83</v>
      </c>
      <c r="D56" s="46" t="s">
        <v>181</v>
      </c>
      <c r="E56" s="105" t="s">
        <v>70</v>
      </c>
      <c r="F56" s="121">
        <v>0.5</v>
      </c>
      <c r="G56" s="42">
        <v>49</v>
      </c>
      <c r="H56" s="43" t="s">
        <v>159</v>
      </c>
      <c r="I56" s="44" t="s">
        <v>240</v>
      </c>
      <c r="J56" s="45" t="s">
        <v>293</v>
      </c>
    </row>
    <row r="57" spans="1:10" ht="18.75" x14ac:dyDescent="0.25">
      <c r="A57" s="120" t="s">
        <v>261</v>
      </c>
      <c r="B57" s="103" t="s">
        <v>924</v>
      </c>
      <c r="C57" s="46">
        <v>82</v>
      </c>
      <c r="D57" s="46" t="s">
        <v>181</v>
      </c>
      <c r="E57" s="46" t="s">
        <v>214</v>
      </c>
      <c r="F57" s="121">
        <v>0.5</v>
      </c>
      <c r="G57" s="42">
        <v>49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03" t="s">
        <v>519</v>
      </c>
      <c r="C58" s="46">
        <v>84</v>
      </c>
      <c r="D58" s="46" t="s">
        <v>181</v>
      </c>
      <c r="E58" s="46" t="s">
        <v>214</v>
      </c>
      <c r="F58" s="121">
        <v>0.5</v>
      </c>
      <c r="G58" s="42">
        <v>49</v>
      </c>
      <c r="H58" s="43" t="s">
        <v>159</v>
      </c>
      <c r="I58" s="44" t="s">
        <v>240</v>
      </c>
      <c r="J58" s="45" t="s">
        <v>293</v>
      </c>
    </row>
    <row r="59" spans="1:10" ht="18.75" x14ac:dyDescent="0.25">
      <c r="A59" s="120" t="s">
        <v>263</v>
      </c>
      <c r="B59" s="103" t="s">
        <v>927</v>
      </c>
      <c r="C59" s="46">
        <v>82</v>
      </c>
      <c r="D59" s="46" t="s">
        <v>181</v>
      </c>
      <c r="E59" s="46" t="s">
        <v>215</v>
      </c>
      <c r="F59" s="121">
        <v>0.5</v>
      </c>
      <c r="G59" s="42">
        <v>49</v>
      </c>
      <c r="H59" s="43" t="s">
        <v>159</v>
      </c>
      <c r="I59" s="44" t="s">
        <v>240</v>
      </c>
      <c r="J59" s="45" t="s">
        <v>293</v>
      </c>
    </row>
    <row r="60" spans="1:10" ht="18.75" x14ac:dyDescent="0.25">
      <c r="A60" s="120" t="s">
        <v>264</v>
      </c>
      <c r="B60" s="103" t="s">
        <v>515</v>
      </c>
      <c r="C60" s="46">
        <v>84</v>
      </c>
      <c r="D60" s="46" t="s">
        <v>181</v>
      </c>
      <c r="E60" s="46" t="s">
        <v>214</v>
      </c>
      <c r="F60" s="121">
        <v>0.25</v>
      </c>
      <c r="G60" s="42">
        <v>53</v>
      </c>
      <c r="H60" s="43" t="s">
        <v>159</v>
      </c>
      <c r="I60" s="44" t="s">
        <v>240</v>
      </c>
      <c r="J60" s="45" t="s">
        <v>293</v>
      </c>
    </row>
    <row r="61" spans="1:10" ht="18.75" x14ac:dyDescent="0.25">
      <c r="A61" s="120" t="s">
        <v>265</v>
      </c>
      <c r="B61" s="103" t="s">
        <v>523</v>
      </c>
      <c r="C61" s="46">
        <v>82</v>
      </c>
      <c r="D61" s="46" t="s">
        <v>181</v>
      </c>
      <c r="E61" s="46" t="s">
        <v>301</v>
      </c>
      <c r="F61" s="121">
        <v>0.25</v>
      </c>
      <c r="G61" s="42">
        <v>53</v>
      </c>
      <c r="H61" s="43" t="s">
        <v>159</v>
      </c>
      <c r="I61" s="44" t="s">
        <v>240</v>
      </c>
      <c r="J61" s="45" t="s">
        <v>293</v>
      </c>
    </row>
    <row r="62" spans="1:10" ht="18.75" x14ac:dyDescent="0.25">
      <c r="A62" s="120" t="s">
        <v>266</v>
      </c>
      <c r="B62" s="103" t="s">
        <v>516</v>
      </c>
      <c r="C62" s="46">
        <v>81</v>
      </c>
      <c r="D62" s="46" t="s">
        <v>181</v>
      </c>
      <c r="E62" s="46" t="s">
        <v>301</v>
      </c>
      <c r="F62" s="121">
        <v>0</v>
      </c>
      <c r="G62" s="42">
        <v>55</v>
      </c>
      <c r="H62" s="43" t="s">
        <v>159</v>
      </c>
      <c r="I62" s="44" t="s">
        <v>240</v>
      </c>
      <c r="J62" s="45" t="s">
        <v>293</v>
      </c>
    </row>
    <row r="63" spans="1:10" ht="18.75" x14ac:dyDescent="0.25">
      <c r="A63" s="120" t="s">
        <v>267</v>
      </c>
      <c r="B63" s="103" t="s">
        <v>366</v>
      </c>
      <c r="C63" s="46">
        <v>81</v>
      </c>
      <c r="D63" s="46" t="s">
        <v>181</v>
      </c>
      <c r="E63" s="46" t="s">
        <v>70</v>
      </c>
      <c r="F63" s="121">
        <v>0</v>
      </c>
      <c r="G63" s="42">
        <v>55</v>
      </c>
      <c r="H63" s="43" t="s">
        <v>159</v>
      </c>
      <c r="I63" s="44" t="s">
        <v>240</v>
      </c>
      <c r="J63" s="45" t="s">
        <v>293</v>
      </c>
    </row>
    <row r="64" spans="1:10" ht="18.75" customHeight="1" x14ac:dyDescent="0.25">
      <c r="I64" s="45"/>
      <c r="J64" s="102"/>
    </row>
    <row r="65" spans="9:10" ht="27.75" customHeight="1" x14ac:dyDescent="0.25">
      <c r="I65" s="45"/>
      <c r="J65" s="102"/>
    </row>
    <row r="66" spans="9:10" ht="18.75" x14ac:dyDescent="0.25">
      <c r="I66" s="45"/>
      <c r="J66" s="102"/>
    </row>
    <row r="67" spans="9:10" ht="18.75" x14ac:dyDescent="0.25">
      <c r="I67" s="45"/>
      <c r="J67" s="102"/>
    </row>
    <row r="68" spans="9:10" ht="18.75" x14ac:dyDescent="0.25">
      <c r="I68" s="45"/>
      <c r="J68" s="102"/>
    </row>
    <row r="69" spans="9:10" ht="18.75" x14ac:dyDescent="0.25">
      <c r="I69" s="45"/>
      <c r="J69" s="102"/>
    </row>
    <row r="70" spans="9:10" ht="18.75" x14ac:dyDescent="0.25">
      <c r="I70" s="45"/>
      <c r="J70" s="102"/>
    </row>
    <row r="71" spans="9:10" ht="18.75" x14ac:dyDescent="0.25">
      <c r="I71" s="45"/>
      <c r="J71" s="102"/>
    </row>
    <row r="72" spans="9:10" ht="18.75" x14ac:dyDescent="0.25">
      <c r="I72" s="45"/>
      <c r="J72" s="102"/>
    </row>
    <row r="73" spans="9:10" x14ac:dyDescent="0.25">
      <c r="I73" s="38"/>
      <c r="J73" s="102"/>
    </row>
    <row r="74" spans="9:10" x14ac:dyDescent="0.25">
      <c r="I74" s="38"/>
      <c r="J74" s="102"/>
    </row>
    <row r="75" spans="9:10" x14ac:dyDescent="0.25">
      <c r="I75" s="38"/>
      <c r="J75" s="102"/>
    </row>
    <row r="76" spans="9:10" x14ac:dyDescent="0.25">
      <c r="I76" s="38"/>
      <c r="J76" s="102"/>
    </row>
    <row r="77" spans="9:10" x14ac:dyDescent="0.25">
      <c r="I77" s="38"/>
      <c r="J77" s="102"/>
    </row>
    <row r="78" spans="9:10" x14ac:dyDescent="0.25">
      <c r="I78" s="38"/>
      <c r="J78" s="102"/>
    </row>
    <row r="79" spans="9:10" x14ac:dyDescent="0.25">
      <c r="I79" s="38"/>
      <c r="J79" s="102"/>
    </row>
  </sheetData>
  <sheetProtection algorithmName="SHA-512" hashValue="mMlgicvZyv35wePSfo1y6odum4eAPt64tG8MMIqxqA4pBhldQPm04SJnEIB+job5xXh86enWoFmbg+k5AVgwsg==" saltValue="oTUGCtn/guCLZd+PH3rixw==" spinCount="100000" sheet="1" objects="1" scenarios="1"/>
  <autoFilter ref="E6:H63"/>
  <sortState ref="B8:J63">
    <sortCondition ref="G8:G63"/>
  </sortState>
  <mergeCells count="15">
    <mergeCell ref="I6:I7"/>
    <mergeCell ref="A6:A7"/>
    <mergeCell ref="B6:B7"/>
    <mergeCell ref="G6:G7"/>
    <mergeCell ref="C6:C7"/>
    <mergeCell ref="D6:D7"/>
    <mergeCell ref="E6:E7"/>
    <mergeCell ref="F6:F7"/>
    <mergeCell ref="H6:H7"/>
    <mergeCell ref="A1:C1"/>
    <mergeCell ref="A2:C2"/>
    <mergeCell ref="D2:I3"/>
    <mergeCell ref="A3:C3"/>
    <mergeCell ref="A4:C4"/>
    <mergeCell ref="D4:I4"/>
  </mergeCells>
  <phoneticPr fontId="3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5" tint="0.59999389629810485"/>
  </sheetPr>
  <dimension ref="A1:J88"/>
  <sheetViews>
    <sheetView topLeftCell="A5" zoomScale="85" zoomScaleNormal="85" workbookViewId="0">
      <selection activeCell="H14" sqref="H14:H25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9" style="36" customWidth="1"/>
    <col min="4" max="4" width="12.5" style="36" customWidth="1"/>
    <col min="5" max="5" width="5.87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76" t="s">
        <v>212</v>
      </c>
      <c r="B1" s="176"/>
      <c r="C1" s="176"/>
      <c r="J1" s="131">
        <v>65</v>
      </c>
    </row>
    <row r="2" spans="1:10" ht="17.25" customHeight="1" x14ac:dyDescent="0.25">
      <c r="A2" s="177" t="s">
        <v>650</v>
      </c>
      <c r="B2" s="177"/>
      <c r="C2" s="177"/>
      <c r="D2" s="213" t="s">
        <v>211</v>
      </c>
      <c r="E2" s="213"/>
      <c r="F2" s="213"/>
      <c r="G2" s="213"/>
      <c r="H2" s="213"/>
      <c r="I2" s="213"/>
    </row>
    <row r="3" spans="1:10" ht="18.75" customHeight="1" x14ac:dyDescent="0.25">
      <c r="A3" s="177" t="s">
        <v>1229</v>
      </c>
      <c r="B3" s="177"/>
      <c r="C3" s="177"/>
      <c r="D3" s="213"/>
      <c r="E3" s="213"/>
      <c r="F3" s="213"/>
      <c r="G3" s="213"/>
      <c r="H3" s="213"/>
      <c r="I3" s="213"/>
    </row>
    <row r="4" spans="1:10" ht="18.75" x14ac:dyDescent="0.25">
      <c r="A4" s="178" t="s">
        <v>652</v>
      </c>
      <c r="B4" s="178"/>
      <c r="C4" s="178"/>
      <c r="D4" s="214" t="s">
        <v>169</v>
      </c>
      <c r="E4" s="214"/>
      <c r="F4" s="214"/>
      <c r="G4" s="214"/>
      <c r="H4" s="214"/>
      <c r="I4" s="214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5" t="s">
        <v>163</v>
      </c>
      <c r="B6" s="217" t="s">
        <v>218</v>
      </c>
      <c r="C6" s="215" t="s">
        <v>3</v>
      </c>
      <c r="D6" s="215" t="s">
        <v>143</v>
      </c>
      <c r="E6" s="215" t="s">
        <v>142</v>
      </c>
      <c r="F6" s="212" t="s">
        <v>153</v>
      </c>
      <c r="G6" s="212" t="s">
        <v>144</v>
      </c>
      <c r="H6" s="212" t="s">
        <v>145</v>
      </c>
      <c r="I6" s="210" t="s">
        <v>150</v>
      </c>
      <c r="J6" s="132" t="s">
        <v>292</v>
      </c>
    </row>
    <row r="7" spans="1:10" ht="29.25" customHeight="1" x14ac:dyDescent="0.25">
      <c r="A7" s="216"/>
      <c r="B7" s="218"/>
      <c r="C7" s="216"/>
      <c r="D7" s="216"/>
      <c r="E7" s="216"/>
      <c r="F7" s="212"/>
      <c r="G7" s="212"/>
      <c r="H7" s="212"/>
      <c r="I7" s="211"/>
      <c r="J7" s="34">
        <v>57</v>
      </c>
    </row>
    <row r="8" spans="1:10" ht="21" customHeight="1" x14ac:dyDescent="0.25">
      <c r="A8" s="120" t="s">
        <v>15</v>
      </c>
      <c r="B8" s="40" t="s">
        <v>962</v>
      </c>
      <c r="C8" s="41">
        <v>86</v>
      </c>
      <c r="D8" s="41" t="s">
        <v>225</v>
      </c>
      <c r="E8" s="41" t="s">
        <v>89</v>
      </c>
      <c r="F8" s="121">
        <v>11.75</v>
      </c>
      <c r="G8" s="42">
        <v>1</v>
      </c>
      <c r="H8" s="159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103" t="s">
        <v>494</v>
      </c>
      <c r="C9" s="46">
        <v>81</v>
      </c>
      <c r="D9" s="46" t="s">
        <v>225</v>
      </c>
      <c r="E9" s="46" t="s">
        <v>216</v>
      </c>
      <c r="F9" s="121">
        <v>10.75</v>
      </c>
      <c r="G9" s="42">
        <v>2</v>
      </c>
      <c r="H9" s="160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40" t="s">
        <v>498</v>
      </c>
      <c r="C10" s="41">
        <v>87</v>
      </c>
      <c r="D10" s="41" t="s">
        <v>225</v>
      </c>
      <c r="E10" s="41" t="s">
        <v>98</v>
      </c>
      <c r="F10" s="121">
        <v>10.5</v>
      </c>
      <c r="G10" s="42">
        <v>3</v>
      </c>
      <c r="H10" s="160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3" t="s">
        <v>291</v>
      </c>
      <c r="C11" s="46">
        <v>82</v>
      </c>
      <c r="D11" s="46" t="s">
        <v>225</v>
      </c>
      <c r="E11" s="46" t="s">
        <v>215</v>
      </c>
      <c r="F11" s="121">
        <v>10</v>
      </c>
      <c r="G11" s="42">
        <v>4</v>
      </c>
      <c r="H11" s="160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4" t="s">
        <v>445</v>
      </c>
      <c r="C12" s="105">
        <v>82</v>
      </c>
      <c r="D12" s="46" t="s">
        <v>225</v>
      </c>
      <c r="E12" s="46" t="s">
        <v>216</v>
      </c>
      <c r="F12" s="121">
        <v>10</v>
      </c>
      <c r="G12" s="42">
        <v>4</v>
      </c>
      <c r="H12" s="160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103" t="s">
        <v>954</v>
      </c>
      <c r="C13" s="46">
        <v>81</v>
      </c>
      <c r="D13" s="46" t="s">
        <v>225</v>
      </c>
      <c r="E13" s="46" t="s">
        <v>89</v>
      </c>
      <c r="F13" s="121">
        <v>9.75</v>
      </c>
      <c r="G13" s="42">
        <v>6</v>
      </c>
      <c r="H13" s="160" t="s">
        <v>157</v>
      </c>
      <c r="I13" s="44">
        <v>1.5</v>
      </c>
      <c r="J13" s="45"/>
    </row>
    <row r="14" spans="1:10" ht="18.75" x14ac:dyDescent="0.25">
      <c r="A14" s="120" t="s">
        <v>21</v>
      </c>
      <c r="B14" s="103" t="s">
        <v>370</v>
      </c>
      <c r="C14" s="46">
        <v>81</v>
      </c>
      <c r="D14" s="46" t="s">
        <v>225</v>
      </c>
      <c r="E14" s="46" t="s">
        <v>215</v>
      </c>
      <c r="F14" s="121">
        <v>9.5</v>
      </c>
      <c r="G14" s="42">
        <v>7</v>
      </c>
      <c r="H14" s="161" t="s">
        <v>156</v>
      </c>
      <c r="I14" s="44">
        <v>1</v>
      </c>
      <c r="J14" s="45" t="s">
        <v>293</v>
      </c>
    </row>
    <row r="15" spans="1:10" ht="18.75" x14ac:dyDescent="0.25">
      <c r="A15" s="120" t="s">
        <v>22</v>
      </c>
      <c r="B15" s="103" t="s">
        <v>487</v>
      </c>
      <c r="C15" s="46">
        <v>84</v>
      </c>
      <c r="D15" s="46" t="s">
        <v>225</v>
      </c>
      <c r="E15" s="46" t="s">
        <v>88</v>
      </c>
      <c r="F15" s="121">
        <v>9.5</v>
      </c>
      <c r="G15" s="42">
        <v>7</v>
      </c>
      <c r="H15" s="161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103" t="s">
        <v>453</v>
      </c>
      <c r="C16" s="46">
        <v>81</v>
      </c>
      <c r="D16" s="46" t="s">
        <v>225</v>
      </c>
      <c r="E16" s="46" t="s">
        <v>216</v>
      </c>
      <c r="F16" s="121">
        <v>9.5</v>
      </c>
      <c r="G16" s="42">
        <v>7</v>
      </c>
      <c r="H16" s="161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40" t="s">
        <v>960</v>
      </c>
      <c r="C17" s="41">
        <v>81</v>
      </c>
      <c r="D17" s="41" t="s">
        <v>225</v>
      </c>
      <c r="E17" s="41" t="s">
        <v>89</v>
      </c>
      <c r="F17" s="121">
        <v>9.25</v>
      </c>
      <c r="G17" s="42">
        <v>10</v>
      </c>
      <c r="H17" s="161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3" t="s">
        <v>489</v>
      </c>
      <c r="C18" s="46">
        <v>81</v>
      </c>
      <c r="D18" s="46" t="s">
        <v>225</v>
      </c>
      <c r="E18" s="46" t="s">
        <v>80</v>
      </c>
      <c r="F18" s="121">
        <v>9</v>
      </c>
      <c r="G18" s="42">
        <v>11</v>
      </c>
      <c r="H18" s="161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3" t="s">
        <v>238</v>
      </c>
      <c r="C19" s="46">
        <v>82</v>
      </c>
      <c r="D19" s="46" t="s">
        <v>225</v>
      </c>
      <c r="E19" s="46" t="s">
        <v>112</v>
      </c>
      <c r="F19" s="121">
        <v>9</v>
      </c>
      <c r="G19" s="42">
        <v>11</v>
      </c>
      <c r="H19" s="161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103" t="s">
        <v>951</v>
      </c>
      <c r="C20" s="46">
        <v>81</v>
      </c>
      <c r="D20" s="46" t="s">
        <v>225</v>
      </c>
      <c r="E20" s="46" t="s">
        <v>77</v>
      </c>
      <c r="F20" s="121">
        <v>9</v>
      </c>
      <c r="G20" s="42">
        <v>11</v>
      </c>
      <c r="H20" s="161" t="s">
        <v>156</v>
      </c>
      <c r="I20" s="44">
        <v>1</v>
      </c>
      <c r="J20" s="45" t="s">
        <v>293</v>
      </c>
    </row>
    <row r="21" spans="1:10" ht="18.75" x14ac:dyDescent="0.25">
      <c r="A21" s="120" t="s">
        <v>28</v>
      </c>
      <c r="B21" s="40" t="s">
        <v>495</v>
      </c>
      <c r="C21" s="41">
        <v>87</v>
      </c>
      <c r="D21" s="46" t="s">
        <v>225</v>
      </c>
      <c r="E21" s="41" t="s">
        <v>98</v>
      </c>
      <c r="F21" s="121">
        <v>9</v>
      </c>
      <c r="G21" s="42">
        <v>11</v>
      </c>
      <c r="H21" s="161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103" t="s">
        <v>482</v>
      </c>
      <c r="C22" s="46">
        <v>81</v>
      </c>
      <c r="D22" s="46" t="s">
        <v>225</v>
      </c>
      <c r="E22" s="46" t="s">
        <v>88</v>
      </c>
      <c r="F22" s="121">
        <v>8.5</v>
      </c>
      <c r="G22" s="42">
        <v>15</v>
      </c>
      <c r="H22" s="161" t="s">
        <v>156</v>
      </c>
      <c r="I22" s="44">
        <v>1</v>
      </c>
      <c r="J22" s="45" t="s">
        <v>293</v>
      </c>
    </row>
    <row r="23" spans="1:10" ht="18.75" x14ac:dyDescent="0.25">
      <c r="A23" s="120" t="s">
        <v>30</v>
      </c>
      <c r="B23" s="103" t="s">
        <v>648</v>
      </c>
      <c r="C23" s="46">
        <v>87</v>
      </c>
      <c r="D23" s="46" t="s">
        <v>225</v>
      </c>
      <c r="E23" s="46" t="s">
        <v>98</v>
      </c>
      <c r="F23" s="121">
        <v>8.5</v>
      </c>
      <c r="G23" s="42">
        <v>15</v>
      </c>
      <c r="H23" s="161" t="s">
        <v>156</v>
      </c>
      <c r="I23" s="44">
        <v>1</v>
      </c>
      <c r="J23" s="45" t="s">
        <v>293</v>
      </c>
    </row>
    <row r="24" spans="1:10" ht="18.75" x14ac:dyDescent="0.25">
      <c r="A24" s="120" t="s">
        <v>31</v>
      </c>
      <c r="B24" s="40" t="s">
        <v>959</v>
      </c>
      <c r="C24" s="41">
        <v>86</v>
      </c>
      <c r="D24" s="46" t="s">
        <v>225</v>
      </c>
      <c r="E24" s="41" t="s">
        <v>98</v>
      </c>
      <c r="F24" s="121">
        <v>8.5</v>
      </c>
      <c r="G24" s="42">
        <v>15</v>
      </c>
      <c r="H24" s="161" t="s">
        <v>156</v>
      </c>
      <c r="I24" s="44">
        <v>1</v>
      </c>
      <c r="J24" s="45"/>
    </row>
    <row r="25" spans="1:10" ht="18.75" x14ac:dyDescent="0.25">
      <c r="A25" s="120" t="s">
        <v>32</v>
      </c>
      <c r="B25" s="40" t="s">
        <v>496</v>
      </c>
      <c r="C25" s="41">
        <v>87</v>
      </c>
      <c r="D25" s="46" t="s">
        <v>225</v>
      </c>
      <c r="E25" s="41" t="s">
        <v>98</v>
      </c>
      <c r="F25" s="121">
        <v>8.5</v>
      </c>
      <c r="G25" s="42">
        <v>15</v>
      </c>
      <c r="H25" s="161" t="s">
        <v>156</v>
      </c>
      <c r="I25" s="44">
        <v>1</v>
      </c>
      <c r="J25" s="45" t="s">
        <v>293</v>
      </c>
    </row>
    <row r="26" spans="1:10" ht="18.75" x14ac:dyDescent="0.25">
      <c r="A26" s="120" t="s">
        <v>33</v>
      </c>
      <c r="B26" s="103" t="s">
        <v>481</v>
      </c>
      <c r="C26" s="46">
        <v>83</v>
      </c>
      <c r="D26" s="46" t="s">
        <v>225</v>
      </c>
      <c r="E26" s="46" t="s">
        <v>215</v>
      </c>
      <c r="F26" s="121">
        <v>8.25</v>
      </c>
      <c r="G26" s="42">
        <v>19</v>
      </c>
      <c r="H26" s="43" t="s">
        <v>149</v>
      </c>
      <c r="I26" s="44">
        <v>0.5</v>
      </c>
      <c r="J26" s="45" t="s">
        <v>293</v>
      </c>
    </row>
    <row r="27" spans="1:10" ht="18.75" x14ac:dyDescent="0.25">
      <c r="A27" s="120" t="s">
        <v>34</v>
      </c>
      <c r="B27" s="103" t="s">
        <v>957</v>
      </c>
      <c r="C27" s="46">
        <v>82</v>
      </c>
      <c r="D27" s="46" t="s">
        <v>225</v>
      </c>
      <c r="E27" s="46" t="s">
        <v>54</v>
      </c>
      <c r="F27" s="121">
        <v>8.25</v>
      </c>
      <c r="G27" s="42">
        <v>19</v>
      </c>
      <c r="H27" s="43" t="s">
        <v>149</v>
      </c>
      <c r="I27" s="44">
        <v>0.5</v>
      </c>
      <c r="J27" s="45" t="s">
        <v>293</v>
      </c>
    </row>
    <row r="28" spans="1:10" ht="18.75" x14ac:dyDescent="0.25">
      <c r="A28" s="120" t="s">
        <v>35</v>
      </c>
      <c r="B28" s="40" t="s">
        <v>502</v>
      </c>
      <c r="C28" s="41">
        <v>87</v>
      </c>
      <c r="D28" s="41" t="s">
        <v>225</v>
      </c>
      <c r="E28" s="41" t="s">
        <v>98</v>
      </c>
      <c r="F28" s="121">
        <v>8.25</v>
      </c>
      <c r="G28" s="42">
        <v>19</v>
      </c>
      <c r="H28" s="43" t="s">
        <v>149</v>
      </c>
      <c r="I28" s="44">
        <v>0.5</v>
      </c>
      <c r="J28" s="45" t="s">
        <v>293</v>
      </c>
    </row>
    <row r="29" spans="1:10" ht="18.75" x14ac:dyDescent="0.25">
      <c r="A29" s="120" t="s">
        <v>36</v>
      </c>
      <c r="B29" s="103" t="s">
        <v>956</v>
      </c>
      <c r="C29" s="46">
        <v>84</v>
      </c>
      <c r="D29" s="46" t="s">
        <v>225</v>
      </c>
      <c r="E29" s="46" t="s">
        <v>89</v>
      </c>
      <c r="F29" s="121">
        <v>8</v>
      </c>
      <c r="G29" s="42">
        <v>22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103" t="s">
        <v>483</v>
      </c>
      <c r="C30" s="46">
        <v>81</v>
      </c>
      <c r="D30" s="46" t="s">
        <v>225</v>
      </c>
      <c r="E30" s="46" t="s">
        <v>215</v>
      </c>
      <c r="F30" s="121">
        <v>7.75</v>
      </c>
      <c r="G30" s="42">
        <v>23</v>
      </c>
      <c r="H30" s="43" t="s">
        <v>149</v>
      </c>
      <c r="I30" s="44">
        <v>0.5</v>
      </c>
      <c r="J30" s="45"/>
    </row>
    <row r="31" spans="1:10" ht="18.75" x14ac:dyDescent="0.25">
      <c r="A31" s="120" t="s">
        <v>38</v>
      </c>
      <c r="B31" s="103" t="s">
        <v>484</v>
      </c>
      <c r="C31" s="46">
        <v>81</v>
      </c>
      <c r="D31" s="46" t="s">
        <v>225</v>
      </c>
      <c r="E31" s="46" t="s">
        <v>215</v>
      </c>
      <c r="F31" s="121">
        <v>7.75</v>
      </c>
      <c r="G31" s="42">
        <v>23</v>
      </c>
      <c r="H31" s="43" t="s">
        <v>149</v>
      </c>
      <c r="I31" s="44">
        <v>0.5</v>
      </c>
      <c r="J31" s="45" t="s">
        <v>293</v>
      </c>
    </row>
    <row r="32" spans="1:10" ht="18.75" x14ac:dyDescent="0.25">
      <c r="A32" s="120" t="s">
        <v>39</v>
      </c>
      <c r="B32" s="103" t="s">
        <v>509</v>
      </c>
      <c r="C32" s="46">
        <v>83</v>
      </c>
      <c r="D32" s="46" t="s">
        <v>225</v>
      </c>
      <c r="E32" s="46" t="s">
        <v>66</v>
      </c>
      <c r="F32" s="121">
        <v>7.75</v>
      </c>
      <c r="G32" s="42">
        <v>23</v>
      </c>
      <c r="H32" s="43" t="s">
        <v>149</v>
      </c>
      <c r="I32" s="44">
        <v>0.5</v>
      </c>
      <c r="J32" s="45" t="s">
        <v>293</v>
      </c>
    </row>
    <row r="33" spans="1:10" ht="18.75" x14ac:dyDescent="0.25">
      <c r="A33" s="120" t="s">
        <v>40</v>
      </c>
      <c r="B33" s="106" t="s">
        <v>510</v>
      </c>
      <c r="C33" s="107">
        <v>81</v>
      </c>
      <c r="D33" s="46" t="s">
        <v>225</v>
      </c>
      <c r="E33" s="46" t="s">
        <v>654</v>
      </c>
      <c r="F33" s="121">
        <v>7.75</v>
      </c>
      <c r="G33" s="42">
        <v>23</v>
      </c>
      <c r="H33" s="43" t="s">
        <v>149</v>
      </c>
      <c r="I33" s="44">
        <v>0.5</v>
      </c>
      <c r="J33" s="45" t="s">
        <v>293</v>
      </c>
    </row>
    <row r="34" spans="1:10" ht="18.75" x14ac:dyDescent="0.25">
      <c r="A34" s="120" t="s">
        <v>41</v>
      </c>
      <c r="B34" s="40" t="s">
        <v>401</v>
      </c>
      <c r="C34" s="41">
        <v>85</v>
      </c>
      <c r="D34" s="41" t="s">
        <v>225</v>
      </c>
      <c r="E34" s="41" t="s">
        <v>54</v>
      </c>
      <c r="F34" s="121">
        <v>7.75</v>
      </c>
      <c r="G34" s="42">
        <v>23</v>
      </c>
      <c r="H34" s="43" t="s">
        <v>149</v>
      </c>
      <c r="I34" s="44">
        <v>0.5</v>
      </c>
      <c r="J34" s="45" t="s">
        <v>293</v>
      </c>
    </row>
    <row r="35" spans="1:10" ht="18.75" x14ac:dyDescent="0.25">
      <c r="A35" s="120" t="s">
        <v>42</v>
      </c>
      <c r="B35" s="40" t="s">
        <v>499</v>
      </c>
      <c r="C35" s="41">
        <v>87</v>
      </c>
      <c r="D35" s="41" t="s">
        <v>225</v>
      </c>
      <c r="E35" s="41" t="s">
        <v>98</v>
      </c>
      <c r="F35" s="121">
        <v>7.5</v>
      </c>
      <c r="G35" s="42">
        <v>28</v>
      </c>
      <c r="H35" s="43" t="s">
        <v>149</v>
      </c>
      <c r="I35" s="44">
        <v>0.5</v>
      </c>
      <c r="J35" s="45" t="s">
        <v>293</v>
      </c>
    </row>
    <row r="36" spans="1:10" ht="18.75" x14ac:dyDescent="0.25">
      <c r="A36" s="120" t="s">
        <v>43</v>
      </c>
      <c r="B36" s="103" t="s">
        <v>512</v>
      </c>
      <c r="C36" s="46">
        <v>83</v>
      </c>
      <c r="D36" s="46" t="s">
        <v>225</v>
      </c>
      <c r="E36" s="46" t="s">
        <v>66</v>
      </c>
      <c r="F36" s="121">
        <v>7.25</v>
      </c>
      <c r="G36" s="42">
        <v>29</v>
      </c>
      <c r="H36" s="43" t="s">
        <v>149</v>
      </c>
      <c r="I36" s="44">
        <v>0.5</v>
      </c>
      <c r="J36" s="45" t="s">
        <v>293</v>
      </c>
    </row>
    <row r="37" spans="1:10" ht="18.75" x14ac:dyDescent="0.25">
      <c r="A37" s="120" t="s">
        <v>241</v>
      </c>
      <c r="B37" s="103" t="s">
        <v>950</v>
      </c>
      <c r="C37" s="46">
        <v>84</v>
      </c>
      <c r="D37" s="46" t="s">
        <v>225</v>
      </c>
      <c r="E37" s="46" t="s">
        <v>62</v>
      </c>
      <c r="F37" s="121">
        <v>7.25</v>
      </c>
      <c r="G37" s="42">
        <v>29</v>
      </c>
      <c r="H37" s="43" t="s">
        <v>149</v>
      </c>
      <c r="I37" s="44">
        <v>0.5</v>
      </c>
      <c r="J37" s="45" t="s">
        <v>293</v>
      </c>
    </row>
    <row r="38" spans="1:10" ht="18.75" x14ac:dyDescent="0.25">
      <c r="A38" s="120" t="s">
        <v>242</v>
      </c>
      <c r="B38" s="126" t="s">
        <v>947</v>
      </c>
      <c r="C38" s="46">
        <v>81</v>
      </c>
      <c r="D38" s="46" t="s">
        <v>225</v>
      </c>
      <c r="E38" s="46" t="s">
        <v>112</v>
      </c>
      <c r="F38" s="121">
        <v>7</v>
      </c>
      <c r="G38" s="42">
        <v>31</v>
      </c>
      <c r="H38" s="43" t="s">
        <v>149</v>
      </c>
      <c r="I38" s="44">
        <v>0.5</v>
      </c>
      <c r="J38" s="45" t="s">
        <v>293</v>
      </c>
    </row>
    <row r="39" spans="1:10" ht="18.75" x14ac:dyDescent="0.25">
      <c r="A39" s="120" t="s">
        <v>243</v>
      </c>
      <c r="B39" s="40" t="s">
        <v>958</v>
      </c>
      <c r="C39" s="41">
        <v>85</v>
      </c>
      <c r="D39" s="46" t="s">
        <v>225</v>
      </c>
      <c r="E39" s="41" t="s">
        <v>98</v>
      </c>
      <c r="F39" s="121">
        <v>7</v>
      </c>
      <c r="G39" s="42">
        <v>31</v>
      </c>
      <c r="H39" s="43" t="s">
        <v>149</v>
      </c>
      <c r="I39" s="44">
        <v>0.5</v>
      </c>
      <c r="J39" s="45"/>
    </row>
    <row r="40" spans="1:10" ht="18.75" x14ac:dyDescent="0.25">
      <c r="A40" s="120" t="s">
        <v>244</v>
      </c>
      <c r="B40" s="103" t="s">
        <v>955</v>
      </c>
      <c r="C40" s="46">
        <v>83</v>
      </c>
      <c r="D40" s="46" t="s">
        <v>225</v>
      </c>
      <c r="E40" s="46" t="s">
        <v>89</v>
      </c>
      <c r="F40" s="121">
        <v>6.75</v>
      </c>
      <c r="G40" s="42">
        <v>33</v>
      </c>
      <c r="H40" s="43" t="s">
        <v>159</v>
      </c>
      <c r="I40" s="44" t="s">
        <v>240</v>
      </c>
      <c r="J40" s="45" t="s">
        <v>293</v>
      </c>
    </row>
    <row r="41" spans="1:10" ht="18.75" x14ac:dyDescent="0.25">
      <c r="A41" s="120" t="s">
        <v>245</v>
      </c>
      <c r="B41" s="103" t="s">
        <v>504</v>
      </c>
      <c r="C41" s="46">
        <v>82</v>
      </c>
      <c r="D41" s="46" t="s">
        <v>225</v>
      </c>
      <c r="E41" s="46" t="s">
        <v>77</v>
      </c>
      <c r="F41" s="121">
        <v>6.5</v>
      </c>
      <c r="G41" s="42">
        <v>34</v>
      </c>
      <c r="H41" s="43" t="s">
        <v>159</v>
      </c>
      <c r="I41" s="44" t="s">
        <v>240</v>
      </c>
      <c r="J41" s="45" t="s">
        <v>293</v>
      </c>
    </row>
    <row r="42" spans="1:10" ht="18.75" x14ac:dyDescent="0.25">
      <c r="A42" s="120" t="s">
        <v>246</v>
      </c>
      <c r="B42" s="103" t="s">
        <v>513</v>
      </c>
      <c r="C42" s="46">
        <v>81</v>
      </c>
      <c r="D42" s="46" t="s">
        <v>225</v>
      </c>
      <c r="E42" s="46" t="s">
        <v>66</v>
      </c>
      <c r="F42" s="121">
        <v>6.5</v>
      </c>
      <c r="G42" s="42">
        <v>34</v>
      </c>
      <c r="H42" s="43" t="s">
        <v>159</v>
      </c>
      <c r="I42" s="44" t="s">
        <v>240</v>
      </c>
      <c r="J42" s="45" t="s">
        <v>293</v>
      </c>
    </row>
    <row r="43" spans="1:10" ht="18.75" x14ac:dyDescent="0.25">
      <c r="A43" s="120" t="s">
        <v>247</v>
      </c>
      <c r="B43" s="103" t="s">
        <v>488</v>
      </c>
      <c r="C43" s="46">
        <v>83</v>
      </c>
      <c r="D43" s="46" t="s">
        <v>225</v>
      </c>
      <c r="E43" s="46" t="s">
        <v>80</v>
      </c>
      <c r="F43" s="121">
        <v>6.25</v>
      </c>
      <c r="G43" s="42">
        <v>36</v>
      </c>
      <c r="H43" s="43" t="s">
        <v>159</v>
      </c>
      <c r="I43" s="44" t="s">
        <v>240</v>
      </c>
      <c r="J43" s="45" t="s">
        <v>293</v>
      </c>
    </row>
    <row r="44" spans="1:10" ht="18.75" x14ac:dyDescent="0.25">
      <c r="A44" s="120" t="s">
        <v>248</v>
      </c>
      <c r="B44" s="103" t="s">
        <v>511</v>
      </c>
      <c r="C44" s="46">
        <v>82</v>
      </c>
      <c r="D44" s="46" t="s">
        <v>225</v>
      </c>
      <c r="E44" s="46" t="s">
        <v>112</v>
      </c>
      <c r="F44" s="121">
        <v>6.25</v>
      </c>
      <c r="G44" s="42">
        <v>36</v>
      </c>
      <c r="H44" s="43" t="s">
        <v>159</v>
      </c>
      <c r="I44" s="44" t="s">
        <v>240</v>
      </c>
      <c r="J44" s="45" t="s">
        <v>293</v>
      </c>
    </row>
    <row r="45" spans="1:10" ht="18.75" x14ac:dyDescent="0.25">
      <c r="A45" s="120" t="s">
        <v>249</v>
      </c>
      <c r="B45" s="104" t="s">
        <v>490</v>
      </c>
      <c r="C45" s="105">
        <v>84</v>
      </c>
      <c r="D45" s="46" t="s">
        <v>225</v>
      </c>
      <c r="E45" s="46" t="s">
        <v>88</v>
      </c>
      <c r="F45" s="121">
        <v>6</v>
      </c>
      <c r="G45" s="42">
        <v>38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3" t="s">
        <v>507</v>
      </c>
      <c r="C46" s="46">
        <v>82</v>
      </c>
      <c r="D46" s="46" t="s">
        <v>225</v>
      </c>
      <c r="E46" s="46" t="s">
        <v>217</v>
      </c>
      <c r="F46" s="121">
        <v>6</v>
      </c>
      <c r="G46" s="42">
        <v>38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40" t="s">
        <v>501</v>
      </c>
      <c r="C47" s="41">
        <v>86</v>
      </c>
      <c r="D47" s="41" t="s">
        <v>225</v>
      </c>
      <c r="E47" s="41" t="s">
        <v>89</v>
      </c>
      <c r="F47" s="121">
        <v>6</v>
      </c>
      <c r="G47" s="42">
        <v>38</v>
      </c>
      <c r="H47" s="43" t="s">
        <v>159</v>
      </c>
      <c r="I47" s="44" t="s">
        <v>240</v>
      </c>
      <c r="J47" s="45" t="s">
        <v>293</v>
      </c>
    </row>
    <row r="48" spans="1:10" ht="18.75" x14ac:dyDescent="0.25">
      <c r="A48" s="120" t="s">
        <v>252</v>
      </c>
      <c r="B48" s="40" t="s">
        <v>500</v>
      </c>
      <c r="C48" s="41">
        <v>87</v>
      </c>
      <c r="D48" s="41" t="s">
        <v>225</v>
      </c>
      <c r="E48" s="41" t="s">
        <v>98</v>
      </c>
      <c r="F48" s="121">
        <v>6</v>
      </c>
      <c r="G48" s="42">
        <v>38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40" t="s">
        <v>963</v>
      </c>
      <c r="C49" s="41">
        <v>85</v>
      </c>
      <c r="D49" s="41" t="s">
        <v>225</v>
      </c>
      <c r="E49" s="41" t="s">
        <v>54</v>
      </c>
      <c r="F49" s="121">
        <v>6</v>
      </c>
      <c r="G49" s="42">
        <v>38</v>
      </c>
      <c r="H49" s="43" t="s">
        <v>159</v>
      </c>
      <c r="I49" s="44" t="s">
        <v>240</v>
      </c>
      <c r="J49" s="45" t="s">
        <v>293</v>
      </c>
    </row>
    <row r="50" spans="1:10" ht="18.75" x14ac:dyDescent="0.25">
      <c r="A50" s="120" t="s">
        <v>254</v>
      </c>
      <c r="B50" s="103" t="s">
        <v>279</v>
      </c>
      <c r="C50" s="46">
        <v>82</v>
      </c>
      <c r="D50" s="46" t="s">
        <v>225</v>
      </c>
      <c r="E50" s="46" t="s">
        <v>107</v>
      </c>
      <c r="F50" s="121">
        <v>5.75</v>
      </c>
      <c r="G50" s="42">
        <v>43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40" t="s">
        <v>497</v>
      </c>
      <c r="C51" s="41">
        <v>82</v>
      </c>
      <c r="D51" s="46" t="s">
        <v>225</v>
      </c>
      <c r="E51" s="41" t="s">
        <v>216</v>
      </c>
      <c r="F51" s="121">
        <v>5.75</v>
      </c>
      <c r="G51" s="42">
        <v>43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40" t="s">
        <v>961</v>
      </c>
      <c r="C52" s="41">
        <v>83</v>
      </c>
      <c r="D52" s="41" t="s">
        <v>225</v>
      </c>
      <c r="E52" s="41" t="s">
        <v>54</v>
      </c>
      <c r="F52" s="121">
        <v>5.75</v>
      </c>
      <c r="G52" s="42">
        <v>43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103" t="s">
        <v>949</v>
      </c>
      <c r="C53" s="46">
        <v>83</v>
      </c>
      <c r="D53" s="46" t="s">
        <v>225</v>
      </c>
      <c r="E53" s="46" t="s">
        <v>217</v>
      </c>
      <c r="F53" s="121">
        <v>5.5</v>
      </c>
      <c r="G53" s="42">
        <v>46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06" t="s">
        <v>946</v>
      </c>
      <c r="C54" s="107">
        <v>81</v>
      </c>
      <c r="D54" s="46" t="s">
        <v>225</v>
      </c>
      <c r="E54" s="46" t="s">
        <v>112</v>
      </c>
      <c r="F54" s="121">
        <v>5.25</v>
      </c>
      <c r="G54" s="42">
        <v>47</v>
      </c>
      <c r="H54" s="43" t="s">
        <v>159</v>
      </c>
      <c r="I54" s="44" t="s">
        <v>240</v>
      </c>
      <c r="J54" s="45"/>
    </row>
    <row r="55" spans="1:10" ht="18.75" x14ac:dyDescent="0.25">
      <c r="A55" s="120" t="s">
        <v>259</v>
      </c>
      <c r="B55" s="103" t="s">
        <v>952</v>
      </c>
      <c r="C55" s="46">
        <v>81</v>
      </c>
      <c r="D55" s="46" t="s">
        <v>225</v>
      </c>
      <c r="E55" s="46" t="s">
        <v>62</v>
      </c>
      <c r="F55" s="121">
        <v>5</v>
      </c>
      <c r="G55" s="42">
        <v>48</v>
      </c>
      <c r="H55" s="43" t="s">
        <v>159</v>
      </c>
      <c r="I55" s="44" t="s">
        <v>240</v>
      </c>
      <c r="J55" s="45" t="s">
        <v>293</v>
      </c>
    </row>
    <row r="56" spans="1:10" ht="18.75" x14ac:dyDescent="0.25">
      <c r="A56" s="120" t="s">
        <v>260</v>
      </c>
      <c r="B56" s="103" t="s">
        <v>486</v>
      </c>
      <c r="C56" s="46">
        <v>84</v>
      </c>
      <c r="D56" s="46" t="s">
        <v>225</v>
      </c>
      <c r="E56" s="46" t="s">
        <v>214</v>
      </c>
      <c r="F56" s="121">
        <v>4.75</v>
      </c>
      <c r="G56" s="42">
        <v>49</v>
      </c>
      <c r="H56" s="43" t="s">
        <v>159</v>
      </c>
      <c r="I56" s="44" t="s">
        <v>240</v>
      </c>
      <c r="J56" s="45" t="s">
        <v>293</v>
      </c>
    </row>
    <row r="57" spans="1:10" ht="18.75" x14ac:dyDescent="0.25">
      <c r="A57" s="120" t="s">
        <v>261</v>
      </c>
      <c r="B57" s="103" t="s">
        <v>424</v>
      </c>
      <c r="C57" s="46">
        <v>82</v>
      </c>
      <c r="D57" s="46" t="s">
        <v>225</v>
      </c>
      <c r="E57" s="46" t="s">
        <v>214</v>
      </c>
      <c r="F57" s="121">
        <v>4.5</v>
      </c>
      <c r="G57" s="42">
        <v>50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03" t="s">
        <v>938</v>
      </c>
      <c r="C58" s="46">
        <v>83</v>
      </c>
      <c r="D58" s="46" t="s">
        <v>225</v>
      </c>
      <c r="E58" s="46" t="s">
        <v>70</v>
      </c>
      <c r="F58" s="121">
        <v>4.25</v>
      </c>
      <c r="G58" s="42">
        <v>51</v>
      </c>
      <c r="H58" s="43" t="s">
        <v>159</v>
      </c>
      <c r="I58" s="44" t="s">
        <v>240</v>
      </c>
      <c r="J58" s="45" t="s">
        <v>293</v>
      </c>
    </row>
    <row r="59" spans="1:10" ht="18.75" x14ac:dyDescent="0.25">
      <c r="A59" s="120" t="s">
        <v>263</v>
      </c>
      <c r="B59" s="103" t="s">
        <v>505</v>
      </c>
      <c r="C59" s="46">
        <v>83</v>
      </c>
      <c r="D59" s="46" t="s">
        <v>225</v>
      </c>
      <c r="E59" s="46" t="s">
        <v>62</v>
      </c>
      <c r="F59" s="121">
        <v>4.25</v>
      </c>
      <c r="G59" s="42">
        <v>51</v>
      </c>
      <c r="H59" s="43" t="s">
        <v>159</v>
      </c>
      <c r="I59" s="44" t="s">
        <v>240</v>
      </c>
      <c r="J59" s="45" t="s">
        <v>293</v>
      </c>
    </row>
    <row r="60" spans="1:10" ht="18.75" x14ac:dyDescent="0.25">
      <c r="A60" s="120" t="s">
        <v>264</v>
      </c>
      <c r="B60" s="103" t="s">
        <v>941</v>
      </c>
      <c r="C60" s="46">
        <v>83</v>
      </c>
      <c r="D60" s="46" t="s">
        <v>225</v>
      </c>
      <c r="E60" s="46" t="s">
        <v>80</v>
      </c>
      <c r="F60" s="121">
        <v>4</v>
      </c>
      <c r="G60" s="42">
        <v>53</v>
      </c>
      <c r="H60" s="43" t="s">
        <v>159</v>
      </c>
      <c r="I60" s="44" t="s">
        <v>240</v>
      </c>
      <c r="J60" s="45" t="s">
        <v>293</v>
      </c>
    </row>
    <row r="61" spans="1:10" ht="18.75" x14ac:dyDescent="0.25">
      <c r="A61" s="120" t="s">
        <v>265</v>
      </c>
      <c r="B61" s="103" t="s">
        <v>943</v>
      </c>
      <c r="C61" s="46">
        <v>81</v>
      </c>
      <c r="D61" s="46" t="s">
        <v>225</v>
      </c>
      <c r="E61" s="46" t="s">
        <v>88</v>
      </c>
      <c r="F61" s="121">
        <v>4</v>
      </c>
      <c r="G61" s="42">
        <v>53</v>
      </c>
      <c r="H61" s="43" t="s">
        <v>159</v>
      </c>
      <c r="I61" s="44" t="s">
        <v>240</v>
      </c>
      <c r="J61" s="45" t="s">
        <v>293</v>
      </c>
    </row>
    <row r="62" spans="1:10" ht="18.75" x14ac:dyDescent="0.25">
      <c r="A62" s="120" t="s">
        <v>266</v>
      </c>
      <c r="B62" s="103" t="s">
        <v>940</v>
      </c>
      <c r="C62" s="46">
        <v>81</v>
      </c>
      <c r="D62" s="46" t="s">
        <v>225</v>
      </c>
      <c r="E62" s="46" t="s">
        <v>214</v>
      </c>
      <c r="F62" s="121">
        <v>3.75</v>
      </c>
      <c r="G62" s="42">
        <v>55</v>
      </c>
      <c r="H62" s="43" t="s">
        <v>159</v>
      </c>
      <c r="I62" s="44" t="s">
        <v>240</v>
      </c>
      <c r="J62" s="45" t="s">
        <v>293</v>
      </c>
    </row>
    <row r="63" spans="1:10" ht="18.75" x14ac:dyDescent="0.25">
      <c r="A63" s="120" t="s">
        <v>267</v>
      </c>
      <c r="B63" s="103" t="s">
        <v>944</v>
      </c>
      <c r="C63" s="46">
        <v>84</v>
      </c>
      <c r="D63" s="46" t="s">
        <v>225</v>
      </c>
      <c r="E63" s="46" t="s">
        <v>88</v>
      </c>
      <c r="F63" s="121">
        <v>3.75</v>
      </c>
      <c r="G63" s="42">
        <v>55</v>
      </c>
      <c r="H63" s="43" t="s">
        <v>159</v>
      </c>
      <c r="I63" s="44" t="s">
        <v>240</v>
      </c>
      <c r="J63" s="45"/>
    </row>
    <row r="64" spans="1:10" ht="18.75" x14ac:dyDescent="0.25">
      <c r="A64" s="120" t="s">
        <v>268</v>
      </c>
      <c r="B64" s="106" t="s">
        <v>503</v>
      </c>
      <c r="C64" s="107">
        <v>81</v>
      </c>
      <c r="D64" s="46" t="s">
        <v>225</v>
      </c>
      <c r="E64" s="107" t="s">
        <v>654</v>
      </c>
      <c r="F64" s="121">
        <v>3.5</v>
      </c>
      <c r="G64" s="42">
        <v>57</v>
      </c>
      <c r="H64" s="43" t="s">
        <v>159</v>
      </c>
      <c r="I64" s="44" t="s">
        <v>240</v>
      </c>
      <c r="J64" s="45" t="s">
        <v>293</v>
      </c>
    </row>
    <row r="65" spans="1:10" ht="18.75" x14ac:dyDescent="0.25">
      <c r="A65" s="120" t="s">
        <v>269</v>
      </c>
      <c r="B65" s="106" t="s">
        <v>942</v>
      </c>
      <c r="C65" s="107">
        <v>84</v>
      </c>
      <c r="D65" s="46" t="s">
        <v>225</v>
      </c>
      <c r="E65" s="46" t="s">
        <v>214</v>
      </c>
      <c r="F65" s="121">
        <v>3.25</v>
      </c>
      <c r="G65" s="42">
        <v>58</v>
      </c>
      <c r="H65" s="43" t="s">
        <v>159</v>
      </c>
      <c r="I65" s="44" t="s">
        <v>240</v>
      </c>
      <c r="J65" s="45" t="s">
        <v>293</v>
      </c>
    </row>
    <row r="66" spans="1:10" ht="18.75" x14ac:dyDescent="0.25">
      <c r="A66" s="120" t="s">
        <v>270</v>
      </c>
      <c r="B66" s="103" t="s">
        <v>945</v>
      </c>
      <c r="C66" s="46">
        <v>82</v>
      </c>
      <c r="D66" s="46" t="s">
        <v>225</v>
      </c>
      <c r="E66" s="46" t="s">
        <v>70</v>
      </c>
      <c r="F66" s="121">
        <v>3.25</v>
      </c>
      <c r="G66" s="42">
        <v>58</v>
      </c>
      <c r="H66" s="43" t="s">
        <v>159</v>
      </c>
      <c r="I66" s="44" t="s">
        <v>240</v>
      </c>
      <c r="J66" s="45" t="s">
        <v>293</v>
      </c>
    </row>
    <row r="67" spans="1:10" ht="18.75" x14ac:dyDescent="0.25">
      <c r="A67" s="120" t="s">
        <v>271</v>
      </c>
      <c r="B67" s="103" t="s">
        <v>948</v>
      </c>
      <c r="C67" s="46">
        <v>81</v>
      </c>
      <c r="D67" s="46" t="s">
        <v>225</v>
      </c>
      <c r="E67" s="46" t="s">
        <v>107</v>
      </c>
      <c r="F67" s="121">
        <v>3</v>
      </c>
      <c r="G67" s="42">
        <v>60</v>
      </c>
      <c r="H67" s="43" t="s">
        <v>159</v>
      </c>
      <c r="I67" s="44" t="s">
        <v>240</v>
      </c>
      <c r="J67" s="45" t="s">
        <v>293</v>
      </c>
    </row>
    <row r="68" spans="1:10" ht="18.75" x14ac:dyDescent="0.25">
      <c r="A68" s="120" t="s">
        <v>272</v>
      </c>
      <c r="B68" s="103" t="s">
        <v>953</v>
      </c>
      <c r="C68" s="46">
        <v>84</v>
      </c>
      <c r="D68" s="46" t="s">
        <v>225</v>
      </c>
      <c r="E68" s="46" t="s">
        <v>89</v>
      </c>
      <c r="F68" s="121">
        <v>3</v>
      </c>
      <c r="G68" s="42">
        <v>60</v>
      </c>
      <c r="H68" s="43" t="s">
        <v>159</v>
      </c>
      <c r="I68" s="44" t="s">
        <v>240</v>
      </c>
      <c r="J68" s="45"/>
    </row>
    <row r="69" spans="1:10" ht="18.75" x14ac:dyDescent="0.25">
      <c r="A69" s="120" t="s">
        <v>273</v>
      </c>
      <c r="B69" s="104" t="s">
        <v>485</v>
      </c>
      <c r="C69" s="105">
        <v>81</v>
      </c>
      <c r="D69" s="46" t="s">
        <v>225</v>
      </c>
      <c r="E69" s="46" t="s">
        <v>70</v>
      </c>
      <c r="F69" s="121">
        <v>2.75</v>
      </c>
      <c r="G69" s="42">
        <v>62</v>
      </c>
      <c r="H69" s="43" t="s">
        <v>159</v>
      </c>
      <c r="I69" s="44" t="s">
        <v>240</v>
      </c>
      <c r="J69" s="45" t="s">
        <v>293</v>
      </c>
    </row>
    <row r="70" spans="1:10" ht="18.75" x14ac:dyDescent="0.25">
      <c r="A70" s="120" t="s">
        <v>274</v>
      </c>
      <c r="B70" s="104" t="s">
        <v>939</v>
      </c>
      <c r="C70" s="105">
        <v>84</v>
      </c>
      <c r="D70" s="46" t="s">
        <v>225</v>
      </c>
      <c r="E70" s="105" t="s">
        <v>88</v>
      </c>
      <c r="F70" s="121">
        <v>2.5</v>
      </c>
      <c r="G70" s="42">
        <v>63</v>
      </c>
      <c r="H70" s="43" t="s">
        <v>159</v>
      </c>
      <c r="I70" s="44" t="s">
        <v>240</v>
      </c>
      <c r="J70" s="45"/>
    </row>
    <row r="71" spans="1:10" ht="18.75" x14ac:dyDescent="0.25">
      <c r="A71" s="120" t="s">
        <v>275</v>
      </c>
      <c r="B71" s="103" t="s">
        <v>491</v>
      </c>
      <c r="C71" s="46">
        <v>81</v>
      </c>
      <c r="D71" s="46" t="s">
        <v>225</v>
      </c>
      <c r="E71" s="46" t="s">
        <v>301</v>
      </c>
      <c r="F71" s="121">
        <v>2.5</v>
      </c>
      <c r="G71" s="42">
        <v>63</v>
      </c>
      <c r="H71" s="43" t="s">
        <v>159</v>
      </c>
      <c r="I71" s="44" t="s">
        <v>240</v>
      </c>
      <c r="J71" s="45" t="s">
        <v>293</v>
      </c>
    </row>
    <row r="72" spans="1:10" ht="18.75" x14ac:dyDescent="0.25">
      <c r="A72" s="120" t="s">
        <v>276</v>
      </c>
      <c r="B72" s="106" t="s">
        <v>221</v>
      </c>
      <c r="C72" s="107">
        <v>81</v>
      </c>
      <c r="D72" s="46" t="s">
        <v>225</v>
      </c>
      <c r="E72" s="46" t="s">
        <v>89</v>
      </c>
      <c r="F72" s="121">
        <v>2</v>
      </c>
      <c r="G72" s="42">
        <v>65</v>
      </c>
      <c r="H72" s="43" t="s">
        <v>159</v>
      </c>
      <c r="I72" s="44" t="s">
        <v>240</v>
      </c>
      <c r="J72" s="45" t="s">
        <v>293</v>
      </c>
    </row>
    <row r="73" spans="1:10" ht="18.75" customHeight="1" x14ac:dyDescent="0.25">
      <c r="I73" s="45"/>
      <c r="J73" s="102"/>
    </row>
    <row r="74" spans="1:10" ht="28.5" customHeight="1" x14ac:dyDescent="0.25">
      <c r="I74" s="45"/>
      <c r="J74" s="102"/>
    </row>
    <row r="75" spans="1:10" ht="18.75" x14ac:dyDescent="0.25">
      <c r="I75" s="45"/>
      <c r="J75" s="102"/>
    </row>
    <row r="76" spans="1:10" ht="18.75" x14ac:dyDescent="0.25">
      <c r="I76" s="45"/>
      <c r="J76" s="102"/>
    </row>
    <row r="77" spans="1:10" ht="18.75" x14ac:dyDescent="0.25">
      <c r="I77" s="45"/>
      <c r="J77" s="102"/>
    </row>
    <row r="78" spans="1:10" ht="18.75" x14ac:dyDescent="0.25">
      <c r="I78" s="45"/>
      <c r="J78" s="102"/>
    </row>
    <row r="79" spans="1:10" ht="18.75" x14ac:dyDescent="0.25">
      <c r="I79" s="45"/>
      <c r="J79" s="102"/>
    </row>
    <row r="80" spans="1:10" ht="18.75" x14ac:dyDescent="0.25">
      <c r="I80" s="45"/>
      <c r="J80" s="102"/>
    </row>
    <row r="81" spans="9:10" ht="18.75" x14ac:dyDescent="0.25">
      <c r="I81" s="45"/>
      <c r="J81" s="102"/>
    </row>
    <row r="82" spans="9:10" x14ac:dyDescent="0.25">
      <c r="I82" s="38"/>
      <c r="J82" s="102"/>
    </row>
    <row r="83" spans="9:10" x14ac:dyDescent="0.25">
      <c r="I83" s="38"/>
      <c r="J83" s="102"/>
    </row>
    <row r="84" spans="9:10" x14ac:dyDescent="0.25">
      <c r="I84" s="38"/>
      <c r="J84" s="102"/>
    </row>
    <row r="85" spans="9:10" x14ac:dyDescent="0.25">
      <c r="I85" s="38"/>
      <c r="J85" s="102"/>
    </row>
    <row r="86" spans="9:10" x14ac:dyDescent="0.25">
      <c r="I86" s="38"/>
      <c r="J86" s="102"/>
    </row>
    <row r="87" spans="9:10" x14ac:dyDescent="0.25">
      <c r="I87" s="38"/>
      <c r="J87" s="102"/>
    </row>
    <row r="88" spans="9:10" x14ac:dyDescent="0.25">
      <c r="I88" s="38"/>
      <c r="J88" s="102"/>
    </row>
  </sheetData>
  <sheetProtection algorithmName="SHA-512" hashValue="ceqtK7EmbBBUZ1ecfdiSEtdrBQRmv7IzT8vtQr+nNX9gT5I77g9JxwVe5soUmj2K+xu3r1e9aXCM2LuzdeB+2g==" saltValue="qlEpfbxdW3Uy/7Zon4HZYw==" spinCount="100000" sheet="1" objects="1" scenarios="1"/>
  <autoFilter ref="E6:H72"/>
  <sortState ref="B8:J72">
    <sortCondition ref="G8:G72"/>
  </sortState>
  <mergeCells count="15">
    <mergeCell ref="I6:I7"/>
    <mergeCell ref="A6:A7"/>
    <mergeCell ref="B6:B7"/>
    <mergeCell ref="G6:G7"/>
    <mergeCell ref="C6:C7"/>
    <mergeCell ref="D6:D7"/>
    <mergeCell ref="E6:E7"/>
    <mergeCell ref="F6:F7"/>
    <mergeCell ref="H6:H7"/>
    <mergeCell ref="A1:C1"/>
    <mergeCell ref="A2:C2"/>
    <mergeCell ref="D2:I3"/>
    <mergeCell ref="A3:C3"/>
    <mergeCell ref="A4:C4"/>
    <mergeCell ref="D4:I4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5" tint="0.59999389629810485"/>
  </sheetPr>
  <dimension ref="A1:J73"/>
  <sheetViews>
    <sheetView topLeftCell="A7" zoomScale="85" zoomScaleNormal="85" workbookViewId="0">
      <selection activeCell="H8" sqref="H8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9.5" style="36" customWidth="1"/>
    <col min="4" max="4" width="12.5" style="36" customWidth="1"/>
    <col min="5" max="5" width="6.87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76" t="s">
        <v>212</v>
      </c>
      <c r="B1" s="176"/>
      <c r="C1" s="176"/>
      <c r="J1" s="131">
        <v>59</v>
      </c>
    </row>
    <row r="2" spans="1:10" ht="17.25" customHeight="1" x14ac:dyDescent="0.25">
      <c r="A2" s="177" t="s">
        <v>650</v>
      </c>
      <c r="B2" s="177"/>
      <c r="C2" s="177"/>
      <c r="D2" s="213" t="s">
        <v>211</v>
      </c>
      <c r="E2" s="213"/>
      <c r="F2" s="213"/>
      <c r="G2" s="213"/>
      <c r="H2" s="213"/>
      <c r="I2" s="213"/>
    </row>
    <row r="3" spans="1:10" ht="18.75" customHeight="1" x14ac:dyDescent="0.25">
      <c r="A3" s="177" t="s">
        <v>1229</v>
      </c>
      <c r="B3" s="177"/>
      <c r="C3" s="177"/>
      <c r="D3" s="213"/>
      <c r="E3" s="213"/>
      <c r="F3" s="213"/>
      <c r="G3" s="213"/>
      <c r="H3" s="213"/>
      <c r="I3" s="213"/>
    </row>
    <row r="4" spans="1:10" ht="18.75" x14ac:dyDescent="0.25">
      <c r="A4" s="178" t="s">
        <v>652</v>
      </c>
      <c r="B4" s="178"/>
      <c r="C4" s="178"/>
      <c r="D4" s="214" t="s">
        <v>207</v>
      </c>
      <c r="E4" s="214"/>
      <c r="F4" s="214"/>
      <c r="G4" s="214"/>
      <c r="H4" s="214"/>
      <c r="I4" s="214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5" t="s">
        <v>163</v>
      </c>
      <c r="B6" s="217" t="s">
        <v>218</v>
      </c>
      <c r="C6" s="215" t="s">
        <v>3</v>
      </c>
      <c r="D6" s="215" t="s">
        <v>143</v>
      </c>
      <c r="E6" s="215" t="s">
        <v>142</v>
      </c>
      <c r="F6" s="212" t="s">
        <v>153</v>
      </c>
      <c r="G6" s="212" t="s">
        <v>144</v>
      </c>
      <c r="H6" s="212" t="s">
        <v>145</v>
      </c>
      <c r="I6" s="210" t="s">
        <v>150</v>
      </c>
      <c r="J6" s="132" t="s">
        <v>292</v>
      </c>
    </row>
    <row r="7" spans="1:10" ht="29.25" customHeight="1" x14ac:dyDescent="0.25">
      <c r="A7" s="216"/>
      <c r="B7" s="218"/>
      <c r="C7" s="216"/>
      <c r="D7" s="216"/>
      <c r="E7" s="216"/>
      <c r="F7" s="212"/>
      <c r="G7" s="212"/>
      <c r="H7" s="212"/>
      <c r="I7" s="211"/>
      <c r="J7" s="34">
        <v>50</v>
      </c>
    </row>
    <row r="8" spans="1:10" ht="21" customHeight="1" x14ac:dyDescent="0.25">
      <c r="A8" s="120" t="s">
        <v>15</v>
      </c>
      <c r="B8" s="103" t="s">
        <v>452</v>
      </c>
      <c r="C8" s="46">
        <v>87</v>
      </c>
      <c r="D8" s="46" t="s">
        <v>228</v>
      </c>
      <c r="E8" s="46" t="s">
        <v>98</v>
      </c>
      <c r="F8" s="121">
        <v>14.8</v>
      </c>
      <c r="G8" s="42">
        <v>1</v>
      </c>
      <c r="H8" s="159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104" t="s">
        <v>450</v>
      </c>
      <c r="C9" s="105">
        <v>87</v>
      </c>
      <c r="D9" s="46" t="s">
        <v>228</v>
      </c>
      <c r="E9" s="46" t="s">
        <v>98</v>
      </c>
      <c r="F9" s="121">
        <v>13.95</v>
      </c>
      <c r="G9" s="42">
        <v>2</v>
      </c>
      <c r="H9" s="160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103" t="s">
        <v>432</v>
      </c>
      <c r="C10" s="140">
        <v>83</v>
      </c>
      <c r="D10" s="46" t="s">
        <v>228</v>
      </c>
      <c r="E10" s="46" t="s">
        <v>88</v>
      </c>
      <c r="F10" s="121">
        <v>12.1</v>
      </c>
      <c r="G10" s="42">
        <v>3</v>
      </c>
      <c r="H10" s="160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3" t="s">
        <v>444</v>
      </c>
      <c r="C11" s="46">
        <v>82</v>
      </c>
      <c r="D11" s="46" t="s">
        <v>228</v>
      </c>
      <c r="E11" s="46" t="s">
        <v>54</v>
      </c>
      <c r="F11" s="121">
        <v>11.6</v>
      </c>
      <c r="G11" s="42">
        <v>4</v>
      </c>
      <c r="H11" s="160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3" t="s">
        <v>430</v>
      </c>
      <c r="C12" s="46">
        <v>82</v>
      </c>
      <c r="D12" s="46" t="s">
        <v>228</v>
      </c>
      <c r="E12" s="46" t="s">
        <v>80</v>
      </c>
      <c r="F12" s="121">
        <v>10.85</v>
      </c>
      <c r="G12" s="42">
        <v>5</v>
      </c>
      <c r="H12" s="160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103" t="s">
        <v>472</v>
      </c>
      <c r="C13" s="46">
        <v>83</v>
      </c>
      <c r="D13" s="46" t="s">
        <v>228</v>
      </c>
      <c r="E13" s="46" t="s">
        <v>217</v>
      </c>
      <c r="F13" s="121">
        <v>10.8</v>
      </c>
      <c r="G13" s="42">
        <v>6</v>
      </c>
      <c r="H13" s="160" t="s">
        <v>157</v>
      </c>
      <c r="I13" s="44">
        <v>1.5</v>
      </c>
      <c r="J13" s="45" t="s">
        <v>293</v>
      </c>
    </row>
    <row r="14" spans="1:10" ht="18.75" x14ac:dyDescent="0.25">
      <c r="A14" s="120" t="s">
        <v>21</v>
      </c>
      <c r="B14" s="40" t="s">
        <v>458</v>
      </c>
      <c r="C14" s="41">
        <v>87</v>
      </c>
      <c r="D14" s="46" t="s">
        <v>228</v>
      </c>
      <c r="E14" s="41" t="s">
        <v>98</v>
      </c>
      <c r="F14" s="121">
        <v>10.7</v>
      </c>
      <c r="G14" s="42">
        <v>7</v>
      </c>
      <c r="H14" s="161" t="s">
        <v>156</v>
      </c>
      <c r="I14" s="44">
        <v>1</v>
      </c>
      <c r="J14" s="45" t="s">
        <v>293</v>
      </c>
    </row>
    <row r="15" spans="1:10" ht="18.75" x14ac:dyDescent="0.25">
      <c r="A15" s="120" t="s">
        <v>22</v>
      </c>
      <c r="B15" s="103" t="s">
        <v>436</v>
      </c>
      <c r="C15" s="46">
        <v>82</v>
      </c>
      <c r="D15" s="46" t="s">
        <v>228</v>
      </c>
      <c r="E15" s="46" t="s">
        <v>88</v>
      </c>
      <c r="F15" s="121">
        <v>9.5</v>
      </c>
      <c r="G15" s="42">
        <v>8</v>
      </c>
      <c r="H15" s="161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103" t="s">
        <v>429</v>
      </c>
      <c r="C16" s="46">
        <v>84</v>
      </c>
      <c r="D16" s="46" t="s">
        <v>228</v>
      </c>
      <c r="E16" s="46" t="s">
        <v>88</v>
      </c>
      <c r="F16" s="121">
        <v>9.1999999999999993</v>
      </c>
      <c r="G16" s="42">
        <v>9</v>
      </c>
      <c r="H16" s="161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103" t="s">
        <v>443</v>
      </c>
      <c r="C17" s="46">
        <v>83</v>
      </c>
      <c r="D17" s="46" t="s">
        <v>228</v>
      </c>
      <c r="E17" s="46" t="s">
        <v>89</v>
      </c>
      <c r="F17" s="121">
        <v>9.1999999999999993</v>
      </c>
      <c r="G17" s="42">
        <v>9</v>
      </c>
      <c r="H17" s="161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3" t="s">
        <v>966</v>
      </c>
      <c r="C18" s="46">
        <v>82</v>
      </c>
      <c r="D18" s="46" t="s">
        <v>228</v>
      </c>
      <c r="E18" s="46" t="s">
        <v>215</v>
      </c>
      <c r="F18" s="121">
        <v>9</v>
      </c>
      <c r="G18" s="42">
        <v>11</v>
      </c>
      <c r="H18" s="161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3" t="s">
        <v>464</v>
      </c>
      <c r="C19" s="46">
        <v>82</v>
      </c>
      <c r="D19" s="46" t="s">
        <v>228</v>
      </c>
      <c r="E19" s="46" t="s">
        <v>654</v>
      </c>
      <c r="F19" s="121">
        <v>8.9</v>
      </c>
      <c r="G19" s="42">
        <v>12</v>
      </c>
      <c r="H19" s="161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103" t="s">
        <v>441</v>
      </c>
      <c r="C20" s="46">
        <v>82</v>
      </c>
      <c r="D20" s="46" t="s">
        <v>228</v>
      </c>
      <c r="E20" s="46" t="s">
        <v>89</v>
      </c>
      <c r="F20" s="121">
        <v>8.9</v>
      </c>
      <c r="G20" s="42">
        <v>12</v>
      </c>
      <c r="H20" s="161" t="s">
        <v>156</v>
      </c>
      <c r="I20" s="44">
        <v>1</v>
      </c>
      <c r="J20" s="45" t="s">
        <v>293</v>
      </c>
    </row>
    <row r="21" spans="1:10" ht="18.75" x14ac:dyDescent="0.25">
      <c r="A21" s="120" t="s">
        <v>28</v>
      </c>
      <c r="B21" s="103" t="s">
        <v>451</v>
      </c>
      <c r="C21" s="46">
        <v>81</v>
      </c>
      <c r="D21" s="46" t="s">
        <v>228</v>
      </c>
      <c r="E21" s="46" t="s">
        <v>89</v>
      </c>
      <c r="F21" s="121">
        <v>8.85</v>
      </c>
      <c r="G21" s="42">
        <v>14</v>
      </c>
      <c r="H21" s="161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40" t="s">
        <v>459</v>
      </c>
      <c r="C22" s="41">
        <v>83</v>
      </c>
      <c r="D22" s="46" t="s">
        <v>228</v>
      </c>
      <c r="E22" s="41" t="s">
        <v>89</v>
      </c>
      <c r="F22" s="121">
        <v>8.8000000000000007</v>
      </c>
      <c r="G22" s="42">
        <v>15</v>
      </c>
      <c r="H22" s="161" t="s">
        <v>156</v>
      </c>
      <c r="I22" s="44">
        <v>1</v>
      </c>
      <c r="J22" s="45" t="s">
        <v>293</v>
      </c>
    </row>
    <row r="23" spans="1:10" ht="18.75" x14ac:dyDescent="0.25">
      <c r="A23" s="120" t="s">
        <v>30</v>
      </c>
      <c r="B23" s="40" t="s">
        <v>462</v>
      </c>
      <c r="C23" s="41">
        <v>87</v>
      </c>
      <c r="D23" s="41" t="s">
        <v>228</v>
      </c>
      <c r="E23" s="41" t="s">
        <v>98</v>
      </c>
      <c r="F23" s="121">
        <v>8.8000000000000007</v>
      </c>
      <c r="G23" s="42">
        <v>15</v>
      </c>
      <c r="H23" s="161" t="s">
        <v>156</v>
      </c>
      <c r="I23" s="44">
        <v>1</v>
      </c>
      <c r="J23" s="45" t="s">
        <v>293</v>
      </c>
    </row>
    <row r="24" spans="1:10" ht="18.75" x14ac:dyDescent="0.25">
      <c r="A24" s="120" t="s">
        <v>31</v>
      </c>
      <c r="B24" s="103" t="s">
        <v>972</v>
      </c>
      <c r="C24" s="46">
        <v>82</v>
      </c>
      <c r="D24" s="46" t="s">
        <v>228</v>
      </c>
      <c r="E24" s="46" t="s">
        <v>216</v>
      </c>
      <c r="F24" s="121">
        <v>8.6999999999999993</v>
      </c>
      <c r="G24" s="42">
        <v>17</v>
      </c>
      <c r="H24" s="43" t="s">
        <v>149</v>
      </c>
      <c r="I24" s="44">
        <v>0.5</v>
      </c>
      <c r="J24" s="45" t="s">
        <v>293</v>
      </c>
    </row>
    <row r="25" spans="1:10" ht="18.75" x14ac:dyDescent="0.25">
      <c r="A25" s="120" t="s">
        <v>32</v>
      </c>
      <c r="B25" s="40" t="s">
        <v>455</v>
      </c>
      <c r="C25" s="41">
        <v>82</v>
      </c>
      <c r="D25" s="46" t="s">
        <v>228</v>
      </c>
      <c r="E25" s="41" t="s">
        <v>54</v>
      </c>
      <c r="F25" s="121">
        <v>8.1</v>
      </c>
      <c r="G25" s="42">
        <v>18</v>
      </c>
      <c r="H25" s="43" t="s">
        <v>149</v>
      </c>
      <c r="I25" s="44">
        <v>0.5</v>
      </c>
      <c r="J25" s="45" t="s">
        <v>293</v>
      </c>
    </row>
    <row r="26" spans="1:10" ht="18.75" x14ac:dyDescent="0.25">
      <c r="A26" s="120" t="s">
        <v>33</v>
      </c>
      <c r="B26" s="103" t="s">
        <v>465</v>
      </c>
      <c r="C26" s="46">
        <v>82</v>
      </c>
      <c r="D26" s="46" t="s">
        <v>228</v>
      </c>
      <c r="E26" s="46" t="s">
        <v>654</v>
      </c>
      <c r="F26" s="121">
        <v>8</v>
      </c>
      <c r="G26" s="42">
        <v>19</v>
      </c>
      <c r="H26" s="43" t="s">
        <v>149</v>
      </c>
      <c r="I26" s="44">
        <v>0.5</v>
      </c>
      <c r="J26" s="45"/>
    </row>
    <row r="27" spans="1:10" ht="18.75" x14ac:dyDescent="0.25">
      <c r="A27" s="120" t="s">
        <v>34</v>
      </c>
      <c r="B27" s="103" t="s">
        <v>471</v>
      </c>
      <c r="C27" s="46">
        <v>82</v>
      </c>
      <c r="D27" s="46" t="s">
        <v>228</v>
      </c>
      <c r="E27" s="46" t="s">
        <v>112</v>
      </c>
      <c r="F27" s="121">
        <v>8</v>
      </c>
      <c r="G27" s="42">
        <v>19</v>
      </c>
      <c r="H27" s="43" t="s">
        <v>149</v>
      </c>
      <c r="I27" s="44">
        <v>0.5</v>
      </c>
      <c r="J27" s="45" t="s">
        <v>293</v>
      </c>
    </row>
    <row r="28" spans="1:10" ht="18.75" x14ac:dyDescent="0.25">
      <c r="A28" s="120" t="s">
        <v>35</v>
      </c>
      <c r="B28" s="103" t="s">
        <v>479</v>
      </c>
      <c r="C28" s="46">
        <v>82</v>
      </c>
      <c r="D28" s="46" t="s">
        <v>228</v>
      </c>
      <c r="E28" s="46" t="s">
        <v>77</v>
      </c>
      <c r="F28" s="121">
        <v>7.9</v>
      </c>
      <c r="G28" s="42">
        <v>21</v>
      </c>
      <c r="H28" s="43" t="s">
        <v>149</v>
      </c>
      <c r="I28" s="44">
        <v>0.5</v>
      </c>
      <c r="J28" s="45" t="s">
        <v>293</v>
      </c>
    </row>
    <row r="29" spans="1:10" ht="18.75" x14ac:dyDescent="0.25">
      <c r="A29" s="120" t="s">
        <v>36</v>
      </c>
      <c r="B29" s="40" t="s">
        <v>975</v>
      </c>
      <c r="C29" s="41">
        <v>85</v>
      </c>
      <c r="D29" s="46" t="s">
        <v>228</v>
      </c>
      <c r="E29" s="41" t="s">
        <v>54</v>
      </c>
      <c r="F29" s="121">
        <v>7.7</v>
      </c>
      <c r="G29" s="42">
        <v>22</v>
      </c>
      <c r="H29" s="43" t="s">
        <v>149</v>
      </c>
      <c r="I29" s="44">
        <v>0.5</v>
      </c>
      <c r="J29" s="45"/>
    </row>
    <row r="30" spans="1:10" ht="18" customHeight="1" x14ac:dyDescent="0.25">
      <c r="A30" s="120" t="s">
        <v>37</v>
      </c>
      <c r="B30" s="40" t="s">
        <v>461</v>
      </c>
      <c r="C30" s="41">
        <v>83</v>
      </c>
      <c r="D30" s="46" t="s">
        <v>228</v>
      </c>
      <c r="E30" s="41" t="s">
        <v>89</v>
      </c>
      <c r="F30" s="121">
        <v>7.6</v>
      </c>
      <c r="G30" s="42">
        <v>23</v>
      </c>
      <c r="H30" s="43" t="s">
        <v>149</v>
      </c>
      <c r="I30" s="44">
        <v>0.5</v>
      </c>
      <c r="J30" s="45" t="s">
        <v>293</v>
      </c>
    </row>
    <row r="31" spans="1:10" ht="18.75" x14ac:dyDescent="0.25">
      <c r="A31" s="120" t="s">
        <v>38</v>
      </c>
      <c r="B31" s="103" t="s">
        <v>964</v>
      </c>
      <c r="C31" s="46">
        <v>84</v>
      </c>
      <c r="D31" s="46" t="s">
        <v>228</v>
      </c>
      <c r="E31" s="46" t="s">
        <v>215</v>
      </c>
      <c r="F31" s="121">
        <v>7.2</v>
      </c>
      <c r="G31" s="42">
        <v>24</v>
      </c>
      <c r="H31" s="43" t="s">
        <v>149</v>
      </c>
      <c r="I31" s="44">
        <v>0.5</v>
      </c>
      <c r="J31" s="45" t="s">
        <v>293</v>
      </c>
    </row>
    <row r="32" spans="1:10" ht="18.75" x14ac:dyDescent="0.25">
      <c r="A32" s="120" t="s">
        <v>39</v>
      </c>
      <c r="B32" s="40" t="s">
        <v>400</v>
      </c>
      <c r="C32" s="41">
        <v>85</v>
      </c>
      <c r="D32" s="46" t="s">
        <v>228</v>
      </c>
      <c r="E32" s="41" t="s">
        <v>54</v>
      </c>
      <c r="F32" s="121">
        <v>7.2</v>
      </c>
      <c r="G32" s="42">
        <v>24</v>
      </c>
      <c r="H32" s="43" t="s">
        <v>149</v>
      </c>
      <c r="I32" s="44">
        <v>0.5</v>
      </c>
      <c r="J32" s="45"/>
    </row>
    <row r="33" spans="1:10" ht="18.75" x14ac:dyDescent="0.25">
      <c r="A33" s="120" t="s">
        <v>40</v>
      </c>
      <c r="B33" s="106" t="s">
        <v>467</v>
      </c>
      <c r="C33" s="107">
        <v>81</v>
      </c>
      <c r="D33" s="46" t="s">
        <v>228</v>
      </c>
      <c r="E33" s="107" t="s">
        <v>217</v>
      </c>
      <c r="F33" s="121">
        <v>7.1</v>
      </c>
      <c r="G33" s="42">
        <v>26</v>
      </c>
      <c r="H33" s="43" t="s">
        <v>149</v>
      </c>
      <c r="I33" s="44">
        <v>0.5</v>
      </c>
      <c r="J33" s="45"/>
    </row>
    <row r="34" spans="1:10" ht="18.75" x14ac:dyDescent="0.25">
      <c r="A34" s="120" t="s">
        <v>41</v>
      </c>
      <c r="B34" s="103" t="s">
        <v>643</v>
      </c>
      <c r="C34" s="46">
        <v>87</v>
      </c>
      <c r="D34" s="46" t="s">
        <v>228</v>
      </c>
      <c r="E34" s="46" t="s">
        <v>98</v>
      </c>
      <c r="F34" s="121">
        <v>6.95</v>
      </c>
      <c r="G34" s="42">
        <v>27</v>
      </c>
      <c r="H34" s="43" t="s">
        <v>149</v>
      </c>
      <c r="I34" s="44">
        <v>0.5</v>
      </c>
      <c r="J34" s="45" t="s">
        <v>293</v>
      </c>
    </row>
    <row r="35" spans="1:10" ht="18.75" x14ac:dyDescent="0.25">
      <c r="A35" s="120" t="s">
        <v>42</v>
      </c>
      <c r="B35" s="103" t="s">
        <v>973</v>
      </c>
      <c r="C35" s="46">
        <v>82</v>
      </c>
      <c r="D35" s="46" t="s">
        <v>228</v>
      </c>
      <c r="E35" s="46" t="s">
        <v>89</v>
      </c>
      <c r="F35" s="121">
        <v>6.65</v>
      </c>
      <c r="G35" s="42">
        <v>28</v>
      </c>
      <c r="H35" s="43" t="s">
        <v>149</v>
      </c>
      <c r="I35" s="44">
        <v>0.5</v>
      </c>
      <c r="J35" s="45" t="s">
        <v>293</v>
      </c>
    </row>
    <row r="36" spans="1:10" ht="18.75" x14ac:dyDescent="0.25">
      <c r="A36" s="120" t="s">
        <v>43</v>
      </c>
      <c r="B36" s="103" t="s">
        <v>437</v>
      </c>
      <c r="C36" s="46">
        <v>83</v>
      </c>
      <c r="D36" s="46" t="s">
        <v>228</v>
      </c>
      <c r="E36" s="46" t="s">
        <v>215</v>
      </c>
      <c r="F36" s="121">
        <v>6.6</v>
      </c>
      <c r="G36" s="42">
        <v>29</v>
      </c>
      <c r="H36" s="43" t="s">
        <v>149</v>
      </c>
      <c r="I36" s="44">
        <v>0.5</v>
      </c>
      <c r="J36" s="45" t="s">
        <v>293</v>
      </c>
    </row>
    <row r="37" spans="1:10" ht="18.75" x14ac:dyDescent="0.25">
      <c r="A37" s="120" t="s">
        <v>241</v>
      </c>
      <c r="B37" s="40" t="s">
        <v>974</v>
      </c>
      <c r="C37" s="41">
        <v>87</v>
      </c>
      <c r="D37" s="46" t="s">
        <v>228</v>
      </c>
      <c r="E37" s="41" t="s">
        <v>98</v>
      </c>
      <c r="F37" s="121">
        <v>6.55</v>
      </c>
      <c r="G37" s="42">
        <v>30</v>
      </c>
      <c r="H37" s="43" t="s">
        <v>159</v>
      </c>
      <c r="I37" s="44" t="s">
        <v>240</v>
      </c>
      <c r="J37" s="45" t="s">
        <v>293</v>
      </c>
    </row>
    <row r="38" spans="1:10" ht="18.75" x14ac:dyDescent="0.25">
      <c r="A38" s="120" t="s">
        <v>242</v>
      </c>
      <c r="B38" s="104" t="s">
        <v>438</v>
      </c>
      <c r="C38" s="105">
        <v>82</v>
      </c>
      <c r="D38" s="46" t="s">
        <v>228</v>
      </c>
      <c r="E38" s="46" t="s">
        <v>88</v>
      </c>
      <c r="F38" s="121">
        <v>6.4</v>
      </c>
      <c r="G38" s="42">
        <v>31</v>
      </c>
      <c r="H38" s="43" t="s">
        <v>159</v>
      </c>
      <c r="I38" s="44" t="s">
        <v>240</v>
      </c>
      <c r="J38" s="45" t="s">
        <v>293</v>
      </c>
    </row>
    <row r="39" spans="1:10" ht="18.75" x14ac:dyDescent="0.25">
      <c r="A39" s="120" t="s">
        <v>243</v>
      </c>
      <c r="B39" s="104" t="s">
        <v>965</v>
      </c>
      <c r="C39" s="105">
        <v>81</v>
      </c>
      <c r="D39" s="46" t="s">
        <v>228</v>
      </c>
      <c r="E39" s="105" t="s">
        <v>215</v>
      </c>
      <c r="F39" s="121">
        <v>6.2</v>
      </c>
      <c r="G39" s="42">
        <v>32</v>
      </c>
      <c r="H39" s="43" t="s">
        <v>159</v>
      </c>
      <c r="I39" s="44" t="s">
        <v>240</v>
      </c>
      <c r="J39" s="45" t="s">
        <v>293</v>
      </c>
    </row>
    <row r="40" spans="1:10" ht="18.75" x14ac:dyDescent="0.25">
      <c r="A40" s="120" t="s">
        <v>244</v>
      </c>
      <c r="B40" s="106" t="s">
        <v>475</v>
      </c>
      <c r="C40" s="107">
        <v>82</v>
      </c>
      <c r="D40" s="46" t="s">
        <v>228</v>
      </c>
      <c r="E40" s="46" t="s">
        <v>112</v>
      </c>
      <c r="F40" s="121">
        <v>6.2</v>
      </c>
      <c r="G40" s="42">
        <v>32</v>
      </c>
      <c r="H40" s="43" t="s">
        <v>159</v>
      </c>
      <c r="I40" s="44" t="s">
        <v>240</v>
      </c>
      <c r="J40" s="45" t="s">
        <v>293</v>
      </c>
    </row>
    <row r="41" spans="1:10" ht="18.75" x14ac:dyDescent="0.25">
      <c r="A41" s="120" t="s">
        <v>245</v>
      </c>
      <c r="B41" s="106" t="s">
        <v>493</v>
      </c>
      <c r="C41" s="107">
        <v>81</v>
      </c>
      <c r="D41" s="46" t="s">
        <v>228</v>
      </c>
      <c r="E41" s="46" t="s">
        <v>54</v>
      </c>
      <c r="F41" s="121">
        <v>5.95</v>
      </c>
      <c r="G41" s="42">
        <v>34</v>
      </c>
      <c r="H41" s="43" t="s">
        <v>159</v>
      </c>
      <c r="I41" s="44" t="s">
        <v>240</v>
      </c>
      <c r="J41" s="45" t="s">
        <v>293</v>
      </c>
    </row>
    <row r="42" spans="1:10" ht="18.75" x14ac:dyDescent="0.25">
      <c r="A42" s="120" t="s">
        <v>246</v>
      </c>
      <c r="B42" s="103" t="s">
        <v>448</v>
      </c>
      <c r="C42" s="46">
        <v>82</v>
      </c>
      <c r="D42" s="46" t="s">
        <v>228</v>
      </c>
      <c r="E42" s="46" t="s">
        <v>54</v>
      </c>
      <c r="F42" s="121">
        <v>5.95</v>
      </c>
      <c r="G42" s="42">
        <v>34</v>
      </c>
      <c r="H42" s="43" t="s">
        <v>159</v>
      </c>
      <c r="I42" s="44" t="s">
        <v>240</v>
      </c>
      <c r="J42" s="45" t="s">
        <v>293</v>
      </c>
    </row>
    <row r="43" spans="1:10" ht="18.75" x14ac:dyDescent="0.25">
      <c r="A43" s="120" t="s">
        <v>247</v>
      </c>
      <c r="B43" s="103" t="s">
        <v>477</v>
      </c>
      <c r="C43" s="46">
        <v>84</v>
      </c>
      <c r="D43" s="46" t="s">
        <v>228</v>
      </c>
      <c r="E43" s="46" t="s">
        <v>62</v>
      </c>
      <c r="F43" s="121">
        <v>5.9</v>
      </c>
      <c r="G43" s="42">
        <v>36</v>
      </c>
      <c r="H43" s="43" t="s">
        <v>159</v>
      </c>
      <c r="I43" s="44" t="s">
        <v>240</v>
      </c>
      <c r="J43" s="45" t="s">
        <v>293</v>
      </c>
    </row>
    <row r="44" spans="1:10" ht="18.75" x14ac:dyDescent="0.25">
      <c r="A44" s="120" t="s">
        <v>248</v>
      </c>
      <c r="B44" s="103" t="s">
        <v>474</v>
      </c>
      <c r="C44" s="46">
        <v>82</v>
      </c>
      <c r="D44" s="46" t="s">
        <v>228</v>
      </c>
      <c r="E44" s="46" t="s">
        <v>62</v>
      </c>
      <c r="F44" s="121">
        <v>5.8</v>
      </c>
      <c r="G44" s="42">
        <v>37</v>
      </c>
      <c r="H44" s="43" t="s">
        <v>159</v>
      </c>
      <c r="I44" s="44" t="s">
        <v>240</v>
      </c>
      <c r="J44" s="45" t="s">
        <v>293</v>
      </c>
    </row>
    <row r="45" spans="1:10" ht="18.75" x14ac:dyDescent="0.25">
      <c r="A45" s="120" t="s">
        <v>249</v>
      </c>
      <c r="B45" s="104" t="s">
        <v>434</v>
      </c>
      <c r="C45" s="105">
        <v>84</v>
      </c>
      <c r="D45" s="46" t="s">
        <v>228</v>
      </c>
      <c r="E45" s="46" t="s">
        <v>214</v>
      </c>
      <c r="F45" s="121">
        <v>5.7</v>
      </c>
      <c r="G45" s="42">
        <v>38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3" t="s">
        <v>468</v>
      </c>
      <c r="C46" s="46">
        <v>83</v>
      </c>
      <c r="D46" s="46" t="s">
        <v>228</v>
      </c>
      <c r="E46" s="46" t="s">
        <v>66</v>
      </c>
      <c r="F46" s="121">
        <v>5.6</v>
      </c>
      <c r="G46" s="42">
        <v>39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103" t="s">
        <v>971</v>
      </c>
      <c r="C47" s="46">
        <v>83</v>
      </c>
      <c r="D47" s="46" t="s">
        <v>228</v>
      </c>
      <c r="E47" s="46" t="s">
        <v>216</v>
      </c>
      <c r="F47" s="121">
        <v>5.5</v>
      </c>
      <c r="G47" s="42">
        <v>40</v>
      </c>
      <c r="H47" s="43" t="s">
        <v>159</v>
      </c>
      <c r="I47" s="44" t="s">
        <v>240</v>
      </c>
      <c r="J47" s="45" t="s">
        <v>293</v>
      </c>
    </row>
    <row r="48" spans="1:10" ht="18.75" x14ac:dyDescent="0.25">
      <c r="A48" s="120" t="s">
        <v>252</v>
      </c>
      <c r="B48" s="103" t="s">
        <v>435</v>
      </c>
      <c r="C48" s="46">
        <v>82</v>
      </c>
      <c r="D48" s="46" t="s">
        <v>228</v>
      </c>
      <c r="E48" s="46" t="s">
        <v>70</v>
      </c>
      <c r="F48" s="121">
        <v>5.4</v>
      </c>
      <c r="G48" s="42">
        <v>41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03" t="s">
        <v>970</v>
      </c>
      <c r="C49" s="46">
        <v>84</v>
      </c>
      <c r="D49" s="46" t="s">
        <v>228</v>
      </c>
      <c r="E49" s="46" t="s">
        <v>62</v>
      </c>
      <c r="F49" s="121">
        <v>5.4</v>
      </c>
      <c r="G49" s="42">
        <v>41</v>
      </c>
      <c r="H49" s="43" t="s">
        <v>159</v>
      </c>
      <c r="I49" s="44" t="s">
        <v>240</v>
      </c>
      <c r="J49" s="45" t="s">
        <v>293</v>
      </c>
    </row>
    <row r="50" spans="1:10" ht="18.75" x14ac:dyDescent="0.25">
      <c r="A50" s="120" t="s">
        <v>254</v>
      </c>
      <c r="B50" s="103" t="s">
        <v>476</v>
      </c>
      <c r="C50" s="46">
        <v>83</v>
      </c>
      <c r="D50" s="46" t="s">
        <v>228</v>
      </c>
      <c r="E50" s="46" t="s">
        <v>217</v>
      </c>
      <c r="F50" s="121">
        <v>5.2</v>
      </c>
      <c r="G50" s="42">
        <v>43</v>
      </c>
      <c r="H50" s="43" t="s">
        <v>159</v>
      </c>
      <c r="I50" s="44" t="s">
        <v>240</v>
      </c>
      <c r="J50" s="45"/>
    </row>
    <row r="51" spans="1:10" ht="18.75" x14ac:dyDescent="0.25">
      <c r="A51" s="120" t="s">
        <v>255</v>
      </c>
      <c r="B51" s="103" t="s">
        <v>428</v>
      </c>
      <c r="C51" s="46">
        <v>82</v>
      </c>
      <c r="D51" s="46" t="s">
        <v>228</v>
      </c>
      <c r="E51" s="46" t="s">
        <v>70</v>
      </c>
      <c r="F51" s="121">
        <v>5.0999999999999996</v>
      </c>
      <c r="G51" s="42">
        <v>44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103" t="s">
        <v>469</v>
      </c>
      <c r="C52" s="46">
        <v>82</v>
      </c>
      <c r="D52" s="46" t="s">
        <v>228</v>
      </c>
      <c r="E52" s="46" t="s">
        <v>217</v>
      </c>
      <c r="F52" s="121">
        <v>5.05</v>
      </c>
      <c r="G52" s="42">
        <v>45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103" t="s">
        <v>433</v>
      </c>
      <c r="C53" s="46">
        <v>84</v>
      </c>
      <c r="D53" s="46" t="s">
        <v>228</v>
      </c>
      <c r="E53" s="46" t="s">
        <v>214</v>
      </c>
      <c r="F53" s="121">
        <v>4.9000000000000004</v>
      </c>
      <c r="G53" s="42">
        <v>46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03" t="s">
        <v>1222</v>
      </c>
      <c r="C54" s="46">
        <v>82</v>
      </c>
      <c r="D54" s="46" t="s">
        <v>228</v>
      </c>
      <c r="E54" s="46" t="s">
        <v>66</v>
      </c>
      <c r="F54" s="121">
        <v>4.6500000000000004</v>
      </c>
      <c r="G54" s="42">
        <v>47</v>
      </c>
      <c r="H54" s="43" t="s">
        <v>159</v>
      </c>
      <c r="I54" s="44" t="s">
        <v>240</v>
      </c>
      <c r="J54" s="45" t="s">
        <v>293</v>
      </c>
    </row>
    <row r="55" spans="1:10" ht="18.75" x14ac:dyDescent="0.25">
      <c r="A55" s="120" t="s">
        <v>259</v>
      </c>
      <c r="B55" s="103" t="s">
        <v>416</v>
      </c>
      <c r="C55" s="46">
        <v>81</v>
      </c>
      <c r="D55" s="46" t="s">
        <v>228</v>
      </c>
      <c r="E55" s="46" t="s">
        <v>77</v>
      </c>
      <c r="F55" s="121">
        <v>4.5</v>
      </c>
      <c r="G55" s="42">
        <v>48</v>
      </c>
      <c r="H55" s="43" t="s">
        <v>159</v>
      </c>
      <c r="I55" s="44" t="s">
        <v>240</v>
      </c>
      <c r="J55" s="45"/>
    </row>
    <row r="56" spans="1:10" ht="18.75" x14ac:dyDescent="0.25">
      <c r="A56" s="120" t="s">
        <v>260</v>
      </c>
      <c r="B56" s="103" t="s">
        <v>425</v>
      </c>
      <c r="C56" s="46">
        <v>82</v>
      </c>
      <c r="D56" s="46" t="s">
        <v>228</v>
      </c>
      <c r="E56" s="46" t="s">
        <v>70</v>
      </c>
      <c r="F56" s="121">
        <v>4.4000000000000004</v>
      </c>
      <c r="G56" s="42">
        <v>49</v>
      </c>
      <c r="H56" s="43" t="s">
        <v>159</v>
      </c>
      <c r="I56" s="44" t="s">
        <v>240</v>
      </c>
      <c r="J56" s="45"/>
    </row>
    <row r="57" spans="1:10" ht="18.75" x14ac:dyDescent="0.25">
      <c r="A57" s="120" t="s">
        <v>261</v>
      </c>
      <c r="B57" s="103" t="s">
        <v>362</v>
      </c>
      <c r="C57" s="46">
        <v>84</v>
      </c>
      <c r="D57" s="46" t="s">
        <v>228</v>
      </c>
      <c r="E57" s="46" t="s">
        <v>216</v>
      </c>
      <c r="F57" s="121">
        <v>4.25</v>
      </c>
      <c r="G57" s="42">
        <v>50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06" t="s">
        <v>466</v>
      </c>
      <c r="C58" s="107">
        <v>81</v>
      </c>
      <c r="D58" s="46" t="s">
        <v>228</v>
      </c>
      <c r="E58" s="46" t="s">
        <v>66</v>
      </c>
      <c r="F58" s="121">
        <v>4.2</v>
      </c>
      <c r="G58" s="42">
        <v>51</v>
      </c>
      <c r="H58" s="43" t="s">
        <v>159</v>
      </c>
      <c r="I58" s="44" t="s">
        <v>240</v>
      </c>
      <c r="J58" s="45" t="s">
        <v>293</v>
      </c>
    </row>
    <row r="59" spans="1:10" ht="18.75" x14ac:dyDescent="0.25">
      <c r="A59" s="120" t="s">
        <v>263</v>
      </c>
      <c r="B59" s="40" t="s">
        <v>976</v>
      </c>
      <c r="C59" s="41">
        <v>83</v>
      </c>
      <c r="D59" s="46" t="s">
        <v>228</v>
      </c>
      <c r="E59" s="41" t="s">
        <v>216</v>
      </c>
      <c r="F59" s="121">
        <v>4</v>
      </c>
      <c r="G59" s="42">
        <v>52</v>
      </c>
      <c r="H59" s="43" t="s">
        <v>159</v>
      </c>
      <c r="I59" s="44" t="s">
        <v>240</v>
      </c>
      <c r="J59" s="45" t="s">
        <v>293</v>
      </c>
    </row>
    <row r="60" spans="1:10" ht="18.75" x14ac:dyDescent="0.25">
      <c r="A60" s="120" t="s">
        <v>264</v>
      </c>
      <c r="B60" s="103" t="s">
        <v>423</v>
      </c>
      <c r="C60" s="46">
        <v>81</v>
      </c>
      <c r="D60" s="46" t="s">
        <v>228</v>
      </c>
      <c r="E60" s="46" t="s">
        <v>214</v>
      </c>
      <c r="F60" s="121">
        <v>3.7</v>
      </c>
      <c r="G60" s="42">
        <v>53</v>
      </c>
      <c r="H60" s="43" t="s">
        <v>159</v>
      </c>
      <c r="I60" s="44" t="s">
        <v>240</v>
      </c>
      <c r="J60" s="45" t="s">
        <v>293</v>
      </c>
    </row>
    <row r="61" spans="1:10" ht="18.75" x14ac:dyDescent="0.25">
      <c r="A61" s="120" t="s">
        <v>265</v>
      </c>
      <c r="B61" s="103" t="s">
        <v>968</v>
      </c>
      <c r="C61" s="46">
        <v>82</v>
      </c>
      <c r="D61" s="46" t="s">
        <v>228</v>
      </c>
      <c r="E61" s="46" t="s">
        <v>80</v>
      </c>
      <c r="F61" s="121">
        <v>3.65</v>
      </c>
      <c r="G61" s="42">
        <v>54</v>
      </c>
      <c r="H61" s="43" t="s">
        <v>159</v>
      </c>
      <c r="I61" s="44" t="s">
        <v>240</v>
      </c>
      <c r="J61" s="45"/>
    </row>
    <row r="62" spans="1:10" ht="18.75" x14ac:dyDescent="0.25">
      <c r="A62" s="120" t="s">
        <v>266</v>
      </c>
      <c r="B62" s="103" t="s">
        <v>967</v>
      </c>
      <c r="C62" s="46">
        <v>83</v>
      </c>
      <c r="D62" s="46" t="s">
        <v>228</v>
      </c>
      <c r="E62" s="46" t="s">
        <v>80</v>
      </c>
      <c r="F62" s="121">
        <v>3.4</v>
      </c>
      <c r="G62" s="42">
        <v>55</v>
      </c>
      <c r="H62" s="43" t="s">
        <v>159</v>
      </c>
      <c r="I62" s="44" t="s">
        <v>240</v>
      </c>
      <c r="J62" s="45" t="s">
        <v>293</v>
      </c>
    </row>
    <row r="63" spans="1:10" ht="18.75" x14ac:dyDescent="0.25">
      <c r="A63" s="120" t="s">
        <v>267</v>
      </c>
      <c r="B63" s="103" t="s">
        <v>969</v>
      </c>
      <c r="C63" s="46">
        <v>82</v>
      </c>
      <c r="D63" s="46" t="s">
        <v>228</v>
      </c>
      <c r="E63" s="46" t="s">
        <v>107</v>
      </c>
      <c r="F63" s="121">
        <v>3.2</v>
      </c>
      <c r="G63" s="42">
        <v>56</v>
      </c>
      <c r="H63" s="43" t="s">
        <v>159</v>
      </c>
      <c r="I63" s="44" t="s">
        <v>240</v>
      </c>
      <c r="J63" s="45" t="s">
        <v>293</v>
      </c>
    </row>
    <row r="64" spans="1:10" ht="18.75" x14ac:dyDescent="0.25">
      <c r="A64" s="120" t="s">
        <v>268</v>
      </c>
      <c r="B64" s="103" t="s">
        <v>287</v>
      </c>
      <c r="C64" s="46">
        <v>81</v>
      </c>
      <c r="D64" s="46" t="s">
        <v>228</v>
      </c>
      <c r="E64" s="46" t="s">
        <v>107</v>
      </c>
      <c r="F64" s="121">
        <v>3.1</v>
      </c>
      <c r="G64" s="42">
        <v>57</v>
      </c>
      <c r="H64" s="43" t="s">
        <v>159</v>
      </c>
      <c r="I64" s="44" t="s">
        <v>240</v>
      </c>
      <c r="J64" s="45" t="s">
        <v>293</v>
      </c>
    </row>
    <row r="65" spans="1:10" ht="18.75" x14ac:dyDescent="0.25">
      <c r="A65" s="120" t="s">
        <v>269</v>
      </c>
      <c r="B65" s="103" t="s">
        <v>439</v>
      </c>
      <c r="C65" s="46">
        <v>82</v>
      </c>
      <c r="D65" s="46" t="s">
        <v>228</v>
      </c>
      <c r="E65" s="46" t="s">
        <v>301</v>
      </c>
      <c r="F65" s="121">
        <v>2.9</v>
      </c>
      <c r="G65" s="42">
        <v>58</v>
      </c>
      <c r="H65" s="43" t="s">
        <v>159</v>
      </c>
      <c r="I65" s="44" t="s">
        <v>240</v>
      </c>
      <c r="J65" s="45" t="s">
        <v>293</v>
      </c>
    </row>
    <row r="66" spans="1:10" ht="18.75" x14ac:dyDescent="0.25">
      <c r="A66" s="120" t="s">
        <v>270</v>
      </c>
      <c r="B66" s="106" t="s">
        <v>431</v>
      </c>
      <c r="C66" s="107">
        <v>83</v>
      </c>
      <c r="D66" s="46" t="s">
        <v>228</v>
      </c>
      <c r="E66" s="46" t="s">
        <v>215</v>
      </c>
      <c r="F66" s="121">
        <v>2.5</v>
      </c>
      <c r="G66" s="42">
        <v>59</v>
      </c>
      <c r="H66" s="43" t="s">
        <v>159</v>
      </c>
      <c r="I66" s="44" t="s">
        <v>240</v>
      </c>
      <c r="J66" s="45"/>
    </row>
    <row r="67" spans="1:10" x14ac:dyDescent="0.25">
      <c r="I67" s="38"/>
      <c r="J67" s="102"/>
    </row>
    <row r="68" spans="1:10" x14ac:dyDescent="0.25">
      <c r="I68" s="38"/>
      <c r="J68" s="102"/>
    </row>
    <row r="69" spans="1:10" x14ac:dyDescent="0.25">
      <c r="I69" s="38"/>
      <c r="J69" s="102"/>
    </row>
    <row r="70" spans="1:10" x14ac:dyDescent="0.25">
      <c r="I70" s="38"/>
      <c r="J70" s="102"/>
    </row>
    <row r="71" spans="1:10" x14ac:dyDescent="0.25">
      <c r="I71" s="38"/>
      <c r="J71" s="102"/>
    </row>
    <row r="72" spans="1:10" x14ac:dyDescent="0.25">
      <c r="I72" s="38"/>
      <c r="J72" s="102"/>
    </row>
    <row r="73" spans="1:10" x14ac:dyDescent="0.25">
      <c r="I73" s="38"/>
      <c r="J73" s="102"/>
    </row>
  </sheetData>
  <sheetProtection algorithmName="SHA-512" hashValue="kzWkI47om/ne41rspz/WE+kDs130TRqP1D1RladNQ6YhH/AItkQaTsyBGY/Q33RkykvBiSdfwTTVV9TfgvWKxQ==" saltValue="2ryYPtVUOE0rHNCIKlVD0Q==" spinCount="100000" sheet="1" objects="1" scenarios="1"/>
  <autoFilter ref="E6:H66"/>
  <sortState ref="B8:J66">
    <sortCondition ref="G8:G66"/>
  </sortState>
  <mergeCells count="15">
    <mergeCell ref="A1:C1"/>
    <mergeCell ref="A6:A7"/>
    <mergeCell ref="B6:B7"/>
    <mergeCell ref="C6:C7"/>
    <mergeCell ref="D6:D7"/>
    <mergeCell ref="A2:C2"/>
    <mergeCell ref="D2:I3"/>
    <mergeCell ref="A3:C3"/>
    <mergeCell ref="A4:C4"/>
    <mergeCell ref="D4:I4"/>
    <mergeCell ref="E6:E7"/>
    <mergeCell ref="I6:I7"/>
    <mergeCell ref="F6:F7"/>
    <mergeCell ref="G6:G7"/>
    <mergeCell ref="H6:H7"/>
  </mergeCells>
  <phoneticPr fontId="16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5" tint="0.59999389629810485"/>
  </sheetPr>
  <dimension ref="A1:J56"/>
  <sheetViews>
    <sheetView topLeftCell="A10" zoomScale="85" zoomScaleNormal="85" workbookViewId="0">
      <selection activeCell="H13" sqref="H13:H19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8.125" style="36" customWidth="1"/>
    <col min="4" max="4" width="12.5" style="36" customWidth="1"/>
    <col min="5" max="5" width="7.2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76" t="s">
        <v>212</v>
      </c>
      <c r="B1" s="176"/>
      <c r="C1" s="176"/>
      <c r="J1" s="131">
        <v>49</v>
      </c>
    </row>
    <row r="2" spans="1:10" ht="17.25" customHeight="1" x14ac:dyDescent="0.25">
      <c r="A2" s="177" t="s">
        <v>650</v>
      </c>
      <c r="B2" s="177"/>
      <c r="C2" s="177"/>
      <c r="D2" s="213" t="s">
        <v>211</v>
      </c>
      <c r="E2" s="213"/>
      <c r="F2" s="213"/>
      <c r="G2" s="213"/>
      <c r="H2" s="213"/>
      <c r="I2" s="213"/>
    </row>
    <row r="3" spans="1:10" ht="18.75" customHeight="1" x14ac:dyDescent="0.25">
      <c r="A3" s="177" t="s">
        <v>1229</v>
      </c>
      <c r="B3" s="177"/>
      <c r="C3" s="177"/>
      <c r="D3" s="213"/>
      <c r="E3" s="213"/>
      <c r="F3" s="213"/>
      <c r="G3" s="213"/>
      <c r="H3" s="213"/>
      <c r="I3" s="213"/>
    </row>
    <row r="4" spans="1:10" ht="18.75" x14ac:dyDescent="0.25">
      <c r="A4" s="178" t="s">
        <v>652</v>
      </c>
      <c r="B4" s="178"/>
      <c r="C4" s="178"/>
      <c r="D4" s="214" t="s">
        <v>206</v>
      </c>
      <c r="E4" s="214"/>
      <c r="F4" s="214"/>
      <c r="G4" s="214"/>
      <c r="H4" s="214"/>
      <c r="I4" s="214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5" t="s">
        <v>163</v>
      </c>
      <c r="B6" s="217" t="s">
        <v>218</v>
      </c>
      <c r="C6" s="215" t="s">
        <v>3</v>
      </c>
      <c r="D6" s="215" t="s">
        <v>143</v>
      </c>
      <c r="E6" s="215" t="s">
        <v>142</v>
      </c>
      <c r="F6" s="212" t="s">
        <v>153</v>
      </c>
      <c r="G6" s="212" t="s">
        <v>144</v>
      </c>
      <c r="H6" s="212" t="s">
        <v>145</v>
      </c>
      <c r="I6" s="210" t="s">
        <v>150</v>
      </c>
      <c r="J6" s="132" t="s">
        <v>292</v>
      </c>
    </row>
    <row r="7" spans="1:10" ht="29.25" customHeight="1" x14ac:dyDescent="0.25">
      <c r="A7" s="216"/>
      <c r="B7" s="218"/>
      <c r="C7" s="216"/>
      <c r="D7" s="216"/>
      <c r="E7" s="216"/>
      <c r="F7" s="212"/>
      <c r="G7" s="212"/>
      <c r="H7" s="212"/>
      <c r="I7" s="211"/>
      <c r="J7" s="34">
        <v>46</v>
      </c>
    </row>
    <row r="8" spans="1:10" ht="21" customHeight="1" x14ac:dyDescent="0.25">
      <c r="A8" s="120" t="s">
        <v>15</v>
      </c>
      <c r="B8" s="103" t="s">
        <v>389</v>
      </c>
      <c r="C8" s="46">
        <v>87</v>
      </c>
      <c r="D8" s="46" t="s">
        <v>230</v>
      </c>
      <c r="E8" s="46" t="s">
        <v>98</v>
      </c>
      <c r="F8" s="121">
        <v>17</v>
      </c>
      <c r="G8" s="42">
        <v>1</v>
      </c>
      <c r="H8" s="159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103" t="s">
        <v>375</v>
      </c>
      <c r="C9" s="46">
        <v>84</v>
      </c>
      <c r="D9" s="46" t="s">
        <v>230</v>
      </c>
      <c r="E9" s="46" t="s">
        <v>215</v>
      </c>
      <c r="F9" s="121">
        <v>8.5</v>
      </c>
      <c r="G9" s="42">
        <v>2</v>
      </c>
      <c r="H9" s="160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103" t="s">
        <v>383</v>
      </c>
      <c r="C10" s="46">
        <v>84</v>
      </c>
      <c r="D10" s="46" t="s">
        <v>230</v>
      </c>
      <c r="E10" s="46" t="s">
        <v>88</v>
      </c>
      <c r="F10" s="121">
        <v>8.5</v>
      </c>
      <c r="G10" s="42">
        <v>2</v>
      </c>
      <c r="H10" s="160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3" t="s">
        <v>392</v>
      </c>
      <c r="C11" s="46">
        <v>82</v>
      </c>
      <c r="D11" s="46" t="s">
        <v>230</v>
      </c>
      <c r="E11" s="46" t="s">
        <v>89</v>
      </c>
      <c r="F11" s="121">
        <v>8.5</v>
      </c>
      <c r="G11" s="42">
        <v>2</v>
      </c>
      <c r="H11" s="160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3" t="s">
        <v>405</v>
      </c>
      <c r="C12" s="46">
        <v>82</v>
      </c>
      <c r="D12" s="46" t="s">
        <v>230</v>
      </c>
      <c r="E12" s="46" t="s">
        <v>98</v>
      </c>
      <c r="F12" s="121">
        <v>8.25</v>
      </c>
      <c r="G12" s="42">
        <v>5</v>
      </c>
      <c r="H12" s="160" t="s">
        <v>157</v>
      </c>
      <c r="I12" s="44">
        <v>1.5</v>
      </c>
      <c r="J12" s="45"/>
    </row>
    <row r="13" spans="1:10" ht="21" customHeight="1" x14ac:dyDescent="0.25">
      <c r="A13" s="120" t="s">
        <v>20</v>
      </c>
      <c r="B13" s="106" t="s">
        <v>380</v>
      </c>
      <c r="C13" s="107">
        <v>83</v>
      </c>
      <c r="D13" s="46" t="s">
        <v>230</v>
      </c>
      <c r="E13" s="46" t="s">
        <v>88</v>
      </c>
      <c r="F13" s="121">
        <v>7.75</v>
      </c>
      <c r="G13" s="42">
        <v>6</v>
      </c>
      <c r="H13" s="161" t="s">
        <v>156</v>
      </c>
      <c r="I13" s="44">
        <v>1</v>
      </c>
      <c r="J13" s="45" t="s">
        <v>293</v>
      </c>
    </row>
    <row r="14" spans="1:10" ht="18.75" x14ac:dyDescent="0.25">
      <c r="A14" s="120" t="s">
        <v>21</v>
      </c>
      <c r="B14" s="103" t="s">
        <v>385</v>
      </c>
      <c r="C14" s="46">
        <v>81</v>
      </c>
      <c r="D14" s="46" t="s">
        <v>230</v>
      </c>
      <c r="E14" s="46" t="s">
        <v>215</v>
      </c>
      <c r="F14" s="121">
        <v>7.75</v>
      </c>
      <c r="G14" s="42">
        <v>6</v>
      </c>
      <c r="H14" s="161" t="s">
        <v>156</v>
      </c>
      <c r="I14" s="44">
        <v>1</v>
      </c>
      <c r="J14" s="45" t="s">
        <v>293</v>
      </c>
    </row>
    <row r="15" spans="1:10" ht="18.75" x14ac:dyDescent="0.25">
      <c r="A15" s="120" t="s">
        <v>22</v>
      </c>
      <c r="B15" s="104" t="s">
        <v>981</v>
      </c>
      <c r="C15" s="105">
        <v>81</v>
      </c>
      <c r="D15" s="46" t="s">
        <v>230</v>
      </c>
      <c r="E15" s="46" t="s">
        <v>112</v>
      </c>
      <c r="F15" s="121">
        <v>7.5</v>
      </c>
      <c r="G15" s="42">
        <v>8</v>
      </c>
      <c r="H15" s="161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103" t="s">
        <v>982</v>
      </c>
      <c r="C16" s="46">
        <v>82</v>
      </c>
      <c r="D16" s="46" t="s">
        <v>230</v>
      </c>
      <c r="E16" s="46" t="s">
        <v>112</v>
      </c>
      <c r="F16" s="121">
        <v>7.25</v>
      </c>
      <c r="G16" s="42">
        <v>9</v>
      </c>
      <c r="H16" s="161" t="s">
        <v>156</v>
      </c>
      <c r="I16" s="44">
        <v>1</v>
      </c>
      <c r="J16" s="45"/>
    </row>
    <row r="17" spans="1:10" ht="18.75" x14ac:dyDescent="0.25">
      <c r="A17" s="120" t="s">
        <v>24</v>
      </c>
      <c r="B17" s="104" t="s">
        <v>396</v>
      </c>
      <c r="C17" s="105">
        <v>83</v>
      </c>
      <c r="D17" s="46" t="s">
        <v>230</v>
      </c>
      <c r="E17" s="46" t="s">
        <v>216</v>
      </c>
      <c r="F17" s="121">
        <v>6.5</v>
      </c>
      <c r="G17" s="42">
        <v>10</v>
      </c>
      <c r="H17" s="161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3" t="s">
        <v>397</v>
      </c>
      <c r="C18" s="46">
        <v>82</v>
      </c>
      <c r="D18" s="46" t="s">
        <v>230</v>
      </c>
      <c r="E18" s="46" t="s">
        <v>89</v>
      </c>
      <c r="F18" s="121">
        <v>6.5</v>
      </c>
      <c r="G18" s="42">
        <v>10</v>
      </c>
      <c r="H18" s="161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6" t="s">
        <v>418</v>
      </c>
      <c r="C19" s="107">
        <v>82</v>
      </c>
      <c r="D19" s="46" t="s">
        <v>230</v>
      </c>
      <c r="E19" s="107" t="s">
        <v>66</v>
      </c>
      <c r="F19" s="121">
        <v>6.25</v>
      </c>
      <c r="G19" s="42">
        <v>12</v>
      </c>
      <c r="H19" s="161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103" t="s">
        <v>388</v>
      </c>
      <c r="C20" s="46">
        <v>84</v>
      </c>
      <c r="D20" s="46" t="s">
        <v>230</v>
      </c>
      <c r="E20" s="46" t="s">
        <v>98</v>
      </c>
      <c r="F20" s="121">
        <v>5</v>
      </c>
      <c r="G20" s="42">
        <v>13</v>
      </c>
      <c r="H20" s="43" t="s">
        <v>149</v>
      </c>
      <c r="I20" s="44">
        <v>0.5</v>
      </c>
      <c r="J20" s="45" t="s">
        <v>293</v>
      </c>
    </row>
    <row r="21" spans="1:10" ht="18.75" x14ac:dyDescent="0.25">
      <c r="A21" s="120" t="s">
        <v>28</v>
      </c>
      <c r="B21" s="103" t="s">
        <v>391</v>
      </c>
      <c r="C21" s="46">
        <v>84</v>
      </c>
      <c r="D21" s="46" t="s">
        <v>230</v>
      </c>
      <c r="E21" s="46" t="s">
        <v>98</v>
      </c>
      <c r="F21" s="121">
        <v>5</v>
      </c>
      <c r="G21" s="42">
        <v>13</v>
      </c>
      <c r="H21" s="43" t="s">
        <v>149</v>
      </c>
      <c r="I21" s="44">
        <v>0.5</v>
      </c>
      <c r="J21" s="45" t="s">
        <v>293</v>
      </c>
    </row>
    <row r="22" spans="1:10" ht="18.75" x14ac:dyDescent="0.25">
      <c r="A22" s="120" t="s">
        <v>29</v>
      </c>
      <c r="B22" s="104" t="s">
        <v>384</v>
      </c>
      <c r="C22" s="105">
        <v>84</v>
      </c>
      <c r="D22" s="46" t="s">
        <v>230</v>
      </c>
      <c r="E22" s="46" t="s">
        <v>215</v>
      </c>
      <c r="F22" s="121">
        <v>4.5</v>
      </c>
      <c r="G22" s="42">
        <v>15</v>
      </c>
      <c r="H22" s="43" t="s">
        <v>149</v>
      </c>
      <c r="I22" s="44">
        <v>0.5</v>
      </c>
      <c r="J22" s="45" t="s">
        <v>293</v>
      </c>
    </row>
    <row r="23" spans="1:10" ht="18.75" x14ac:dyDescent="0.25">
      <c r="A23" s="120" t="s">
        <v>30</v>
      </c>
      <c r="B23" s="103" t="s">
        <v>415</v>
      </c>
      <c r="C23" s="46">
        <v>81</v>
      </c>
      <c r="D23" s="46" t="s">
        <v>230</v>
      </c>
      <c r="E23" s="46" t="s">
        <v>112</v>
      </c>
      <c r="F23" s="121">
        <v>4.5</v>
      </c>
      <c r="G23" s="42">
        <v>15</v>
      </c>
      <c r="H23" s="43" t="s">
        <v>149</v>
      </c>
      <c r="I23" s="44">
        <v>0.5</v>
      </c>
      <c r="J23" s="45" t="s">
        <v>293</v>
      </c>
    </row>
    <row r="24" spans="1:10" ht="18.75" x14ac:dyDescent="0.25">
      <c r="A24" s="120" t="s">
        <v>31</v>
      </c>
      <c r="B24" s="103" t="s">
        <v>980</v>
      </c>
      <c r="C24" s="46">
        <v>83</v>
      </c>
      <c r="D24" s="46" t="s">
        <v>230</v>
      </c>
      <c r="E24" s="46" t="s">
        <v>62</v>
      </c>
      <c r="F24" s="121">
        <v>4.25</v>
      </c>
      <c r="G24" s="42">
        <v>17</v>
      </c>
      <c r="H24" s="43" t="s">
        <v>149</v>
      </c>
      <c r="I24" s="44">
        <v>0.5</v>
      </c>
      <c r="J24" s="45" t="s">
        <v>293</v>
      </c>
    </row>
    <row r="25" spans="1:10" ht="18.75" x14ac:dyDescent="0.25">
      <c r="A25" s="120" t="s">
        <v>32</v>
      </c>
      <c r="B25" s="103" t="s">
        <v>978</v>
      </c>
      <c r="C25" s="46">
        <v>82</v>
      </c>
      <c r="D25" s="46" t="s">
        <v>230</v>
      </c>
      <c r="E25" s="46" t="s">
        <v>80</v>
      </c>
      <c r="F25" s="121">
        <v>4</v>
      </c>
      <c r="G25" s="42">
        <v>18</v>
      </c>
      <c r="H25" s="43" t="s">
        <v>149</v>
      </c>
      <c r="I25" s="44">
        <v>0.5</v>
      </c>
      <c r="J25" s="45" t="s">
        <v>293</v>
      </c>
    </row>
    <row r="26" spans="1:10" ht="18.75" x14ac:dyDescent="0.25">
      <c r="A26" s="120" t="s">
        <v>33</v>
      </c>
      <c r="B26" s="103" t="s">
        <v>408</v>
      </c>
      <c r="C26" s="46">
        <v>82</v>
      </c>
      <c r="D26" s="46" t="s">
        <v>230</v>
      </c>
      <c r="E26" s="46" t="s">
        <v>66</v>
      </c>
      <c r="F26" s="121">
        <v>4</v>
      </c>
      <c r="G26" s="42">
        <v>18</v>
      </c>
      <c r="H26" s="43" t="s">
        <v>149</v>
      </c>
      <c r="I26" s="44">
        <v>0.5</v>
      </c>
      <c r="J26" s="45" t="s">
        <v>293</v>
      </c>
    </row>
    <row r="27" spans="1:10" ht="18.75" x14ac:dyDescent="0.25">
      <c r="A27" s="120" t="s">
        <v>34</v>
      </c>
      <c r="B27" s="103" t="s">
        <v>411</v>
      </c>
      <c r="C27" s="46">
        <v>83</v>
      </c>
      <c r="D27" s="46" t="s">
        <v>230</v>
      </c>
      <c r="E27" s="46" t="s">
        <v>62</v>
      </c>
      <c r="F27" s="121">
        <v>4</v>
      </c>
      <c r="G27" s="42">
        <v>18</v>
      </c>
      <c r="H27" s="43" t="s">
        <v>149</v>
      </c>
      <c r="I27" s="44">
        <v>0.5</v>
      </c>
      <c r="J27" s="45" t="s">
        <v>293</v>
      </c>
    </row>
    <row r="28" spans="1:10" ht="18.75" x14ac:dyDescent="0.25">
      <c r="A28" s="120" t="s">
        <v>35</v>
      </c>
      <c r="B28" s="103" t="s">
        <v>421</v>
      </c>
      <c r="C28" s="46">
        <v>83</v>
      </c>
      <c r="D28" s="46" t="s">
        <v>230</v>
      </c>
      <c r="E28" s="46" t="s">
        <v>217</v>
      </c>
      <c r="F28" s="121">
        <v>4</v>
      </c>
      <c r="G28" s="42">
        <v>18</v>
      </c>
      <c r="H28" s="43" t="s">
        <v>149</v>
      </c>
      <c r="I28" s="44">
        <v>0.5</v>
      </c>
      <c r="J28" s="45" t="s">
        <v>293</v>
      </c>
    </row>
    <row r="29" spans="1:10" ht="18.75" x14ac:dyDescent="0.25">
      <c r="A29" s="120" t="s">
        <v>36</v>
      </c>
      <c r="B29" s="103" t="s">
        <v>987</v>
      </c>
      <c r="C29" s="46">
        <v>85</v>
      </c>
      <c r="D29" s="46" t="s">
        <v>230</v>
      </c>
      <c r="E29" s="46" t="s">
        <v>54</v>
      </c>
      <c r="F29" s="121">
        <v>4</v>
      </c>
      <c r="G29" s="42">
        <v>18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103" t="s">
        <v>394</v>
      </c>
      <c r="C30" s="46">
        <v>81</v>
      </c>
      <c r="D30" s="46" t="s">
        <v>230</v>
      </c>
      <c r="E30" s="46" t="s">
        <v>216</v>
      </c>
      <c r="F30" s="121">
        <v>4</v>
      </c>
      <c r="G30" s="42">
        <v>18</v>
      </c>
      <c r="H30" s="43" t="s">
        <v>149</v>
      </c>
      <c r="I30" s="44">
        <v>0.5</v>
      </c>
      <c r="J30" s="45" t="s">
        <v>293</v>
      </c>
    </row>
    <row r="31" spans="1:10" ht="18.75" x14ac:dyDescent="0.25">
      <c r="A31" s="120" t="s">
        <v>38</v>
      </c>
      <c r="B31" s="106" t="s">
        <v>417</v>
      </c>
      <c r="C31" s="107">
        <v>82</v>
      </c>
      <c r="D31" s="46" t="s">
        <v>230</v>
      </c>
      <c r="E31" s="46" t="s">
        <v>217</v>
      </c>
      <c r="F31" s="121">
        <v>3.75</v>
      </c>
      <c r="G31" s="42">
        <v>24</v>
      </c>
      <c r="H31" s="43" t="s">
        <v>149</v>
      </c>
      <c r="I31" s="44">
        <v>0.5</v>
      </c>
      <c r="J31" s="45" t="s">
        <v>293</v>
      </c>
    </row>
    <row r="32" spans="1:10" ht="18.75" x14ac:dyDescent="0.25">
      <c r="A32" s="120" t="s">
        <v>39</v>
      </c>
      <c r="B32" s="103" t="s">
        <v>985</v>
      </c>
      <c r="C32" s="46">
        <v>87</v>
      </c>
      <c r="D32" s="46" t="s">
        <v>230</v>
      </c>
      <c r="E32" s="46" t="s">
        <v>98</v>
      </c>
      <c r="F32" s="121">
        <v>3.5</v>
      </c>
      <c r="G32" s="42">
        <v>25</v>
      </c>
      <c r="H32" s="43" t="s">
        <v>159</v>
      </c>
      <c r="I32" s="44" t="s">
        <v>240</v>
      </c>
      <c r="J32" s="45" t="s">
        <v>293</v>
      </c>
    </row>
    <row r="33" spans="1:10" ht="18.75" x14ac:dyDescent="0.25">
      <c r="A33" s="120" t="s">
        <v>40</v>
      </c>
      <c r="B33" s="103" t="s">
        <v>395</v>
      </c>
      <c r="C33" s="46">
        <v>82</v>
      </c>
      <c r="D33" s="46" t="s">
        <v>230</v>
      </c>
      <c r="E33" s="46" t="s">
        <v>216</v>
      </c>
      <c r="F33" s="121">
        <v>3.5</v>
      </c>
      <c r="G33" s="42">
        <v>25</v>
      </c>
      <c r="H33" s="43" t="s">
        <v>159</v>
      </c>
      <c r="I33" s="44" t="s">
        <v>240</v>
      </c>
      <c r="J33" s="45" t="s">
        <v>293</v>
      </c>
    </row>
    <row r="34" spans="1:10" ht="18.75" x14ac:dyDescent="0.25">
      <c r="A34" s="120" t="s">
        <v>41</v>
      </c>
      <c r="B34" s="103" t="s">
        <v>381</v>
      </c>
      <c r="C34" s="46">
        <v>84</v>
      </c>
      <c r="D34" s="46" t="s">
        <v>230</v>
      </c>
      <c r="E34" s="46" t="s">
        <v>88</v>
      </c>
      <c r="F34" s="121">
        <v>3.25</v>
      </c>
      <c r="G34" s="42">
        <v>27</v>
      </c>
      <c r="H34" s="43" t="s">
        <v>159</v>
      </c>
      <c r="I34" s="44" t="s">
        <v>240</v>
      </c>
      <c r="J34" s="45" t="s">
        <v>293</v>
      </c>
    </row>
    <row r="35" spans="1:10" ht="18.75" x14ac:dyDescent="0.25">
      <c r="A35" s="120" t="s">
        <v>42</v>
      </c>
      <c r="B35" s="103" t="s">
        <v>406</v>
      </c>
      <c r="C35" s="46">
        <v>84</v>
      </c>
      <c r="D35" s="46" t="s">
        <v>230</v>
      </c>
      <c r="E35" s="46" t="s">
        <v>98</v>
      </c>
      <c r="F35" s="121">
        <v>3.25</v>
      </c>
      <c r="G35" s="42">
        <v>27</v>
      </c>
      <c r="H35" s="43" t="s">
        <v>159</v>
      </c>
      <c r="I35" s="44" t="s">
        <v>240</v>
      </c>
      <c r="J35" s="45" t="s">
        <v>293</v>
      </c>
    </row>
    <row r="36" spans="1:10" ht="18.75" x14ac:dyDescent="0.25">
      <c r="A36" s="120" t="s">
        <v>43</v>
      </c>
      <c r="B36" s="103" t="s">
        <v>473</v>
      </c>
      <c r="C36" s="46">
        <v>82</v>
      </c>
      <c r="D36" s="46" t="s">
        <v>230</v>
      </c>
      <c r="E36" s="46" t="s">
        <v>77</v>
      </c>
      <c r="F36" s="121">
        <v>3</v>
      </c>
      <c r="G36" s="42">
        <v>29</v>
      </c>
      <c r="H36" s="43" t="s">
        <v>159</v>
      </c>
      <c r="I36" s="44" t="s">
        <v>240</v>
      </c>
      <c r="J36" s="45" t="s">
        <v>293</v>
      </c>
    </row>
    <row r="37" spans="1:10" ht="18.75" x14ac:dyDescent="0.25">
      <c r="A37" s="120" t="s">
        <v>241</v>
      </c>
      <c r="B37" s="103" t="s">
        <v>422</v>
      </c>
      <c r="C37" s="46">
        <v>81</v>
      </c>
      <c r="D37" s="46" t="s">
        <v>230</v>
      </c>
      <c r="E37" s="46" t="s">
        <v>107</v>
      </c>
      <c r="F37" s="121">
        <v>3</v>
      </c>
      <c r="G37" s="42">
        <v>29</v>
      </c>
      <c r="H37" s="43" t="s">
        <v>159</v>
      </c>
      <c r="I37" s="44" t="s">
        <v>240</v>
      </c>
      <c r="J37" s="45" t="s">
        <v>293</v>
      </c>
    </row>
    <row r="38" spans="1:10" ht="18.75" x14ac:dyDescent="0.25">
      <c r="A38" s="120" t="s">
        <v>242</v>
      </c>
      <c r="B38" s="103" t="s">
        <v>410</v>
      </c>
      <c r="C38" s="46">
        <v>81</v>
      </c>
      <c r="D38" s="46" t="s">
        <v>230</v>
      </c>
      <c r="E38" s="46" t="s">
        <v>654</v>
      </c>
      <c r="F38" s="121">
        <v>2.75</v>
      </c>
      <c r="G38" s="42">
        <v>31</v>
      </c>
      <c r="H38" s="43" t="s">
        <v>159</v>
      </c>
      <c r="I38" s="44" t="s">
        <v>240</v>
      </c>
      <c r="J38" s="45" t="s">
        <v>293</v>
      </c>
    </row>
    <row r="39" spans="1:10" ht="18.75" x14ac:dyDescent="0.25">
      <c r="A39" s="120" t="s">
        <v>243</v>
      </c>
      <c r="B39" s="103" t="s">
        <v>414</v>
      </c>
      <c r="C39" s="46">
        <v>81</v>
      </c>
      <c r="D39" s="46" t="s">
        <v>230</v>
      </c>
      <c r="E39" s="46" t="s">
        <v>62</v>
      </c>
      <c r="F39" s="121">
        <v>2.75</v>
      </c>
      <c r="G39" s="42">
        <v>31</v>
      </c>
      <c r="H39" s="43" t="s">
        <v>159</v>
      </c>
      <c r="I39" s="44" t="s">
        <v>240</v>
      </c>
      <c r="J39" s="45" t="s">
        <v>293</v>
      </c>
    </row>
    <row r="40" spans="1:10" ht="18.75" x14ac:dyDescent="0.25">
      <c r="A40" s="120" t="s">
        <v>244</v>
      </c>
      <c r="B40" s="103" t="s">
        <v>419</v>
      </c>
      <c r="C40" s="46">
        <v>82</v>
      </c>
      <c r="D40" s="46" t="s">
        <v>230</v>
      </c>
      <c r="E40" s="46" t="s">
        <v>217</v>
      </c>
      <c r="F40" s="121">
        <v>2.75</v>
      </c>
      <c r="G40" s="42">
        <v>31</v>
      </c>
      <c r="H40" s="43" t="s">
        <v>159</v>
      </c>
      <c r="I40" s="44" t="s">
        <v>240</v>
      </c>
      <c r="J40" s="45" t="s">
        <v>293</v>
      </c>
    </row>
    <row r="41" spans="1:10" ht="18.75" x14ac:dyDescent="0.25">
      <c r="A41" s="120" t="s">
        <v>245</v>
      </c>
      <c r="B41" s="106" t="s">
        <v>988</v>
      </c>
      <c r="C41" s="107">
        <v>81</v>
      </c>
      <c r="D41" s="46" t="s">
        <v>230</v>
      </c>
      <c r="E41" s="46" t="s">
        <v>89</v>
      </c>
      <c r="F41" s="121">
        <v>2.75</v>
      </c>
      <c r="G41" s="42">
        <v>31</v>
      </c>
      <c r="H41" s="43" t="s">
        <v>159</v>
      </c>
      <c r="I41" s="44" t="s">
        <v>240</v>
      </c>
      <c r="J41" s="45" t="s">
        <v>293</v>
      </c>
    </row>
    <row r="42" spans="1:10" ht="18.75" x14ac:dyDescent="0.25">
      <c r="A42" s="120" t="s">
        <v>246</v>
      </c>
      <c r="B42" s="103" t="s">
        <v>376</v>
      </c>
      <c r="C42" s="46">
        <v>81</v>
      </c>
      <c r="D42" s="46" t="s">
        <v>230</v>
      </c>
      <c r="E42" s="46" t="s">
        <v>70</v>
      </c>
      <c r="F42" s="121">
        <v>2.5</v>
      </c>
      <c r="G42" s="42">
        <v>35</v>
      </c>
      <c r="H42" s="43" t="s">
        <v>159</v>
      </c>
      <c r="I42" s="44" t="s">
        <v>240</v>
      </c>
      <c r="J42" s="45" t="s">
        <v>293</v>
      </c>
    </row>
    <row r="43" spans="1:10" ht="18.75" x14ac:dyDescent="0.25">
      <c r="A43" s="120" t="s">
        <v>247</v>
      </c>
      <c r="B43" s="103" t="s">
        <v>984</v>
      </c>
      <c r="C43" s="46">
        <v>81</v>
      </c>
      <c r="D43" s="46" t="s">
        <v>230</v>
      </c>
      <c r="E43" s="46" t="s">
        <v>216</v>
      </c>
      <c r="F43" s="121">
        <v>2.5</v>
      </c>
      <c r="G43" s="42">
        <v>35</v>
      </c>
      <c r="H43" s="43" t="s">
        <v>159</v>
      </c>
      <c r="I43" s="44" t="s">
        <v>240</v>
      </c>
      <c r="J43" s="45" t="s">
        <v>293</v>
      </c>
    </row>
    <row r="44" spans="1:10" ht="18.75" x14ac:dyDescent="0.25">
      <c r="A44" s="120" t="s">
        <v>248</v>
      </c>
      <c r="B44" s="106" t="s">
        <v>390</v>
      </c>
      <c r="C44" s="107">
        <v>82</v>
      </c>
      <c r="D44" s="46" t="s">
        <v>230</v>
      </c>
      <c r="E44" s="46" t="s">
        <v>89</v>
      </c>
      <c r="F44" s="121">
        <v>2.5</v>
      </c>
      <c r="G44" s="42">
        <v>35</v>
      </c>
      <c r="H44" s="43" t="s">
        <v>159</v>
      </c>
      <c r="I44" s="44" t="s">
        <v>240</v>
      </c>
      <c r="J44" s="45" t="s">
        <v>293</v>
      </c>
    </row>
    <row r="45" spans="1:10" ht="18.75" x14ac:dyDescent="0.25">
      <c r="A45" s="120" t="s">
        <v>249</v>
      </c>
      <c r="B45" s="103" t="s">
        <v>378</v>
      </c>
      <c r="C45" s="46">
        <v>82</v>
      </c>
      <c r="D45" s="46" t="s">
        <v>230</v>
      </c>
      <c r="E45" s="46" t="s">
        <v>214</v>
      </c>
      <c r="F45" s="121">
        <v>2.25</v>
      </c>
      <c r="G45" s="42">
        <v>38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3" t="s">
        <v>387</v>
      </c>
      <c r="C46" s="46">
        <v>82</v>
      </c>
      <c r="D46" s="46" t="s">
        <v>230</v>
      </c>
      <c r="E46" s="46" t="s">
        <v>70</v>
      </c>
      <c r="F46" s="121">
        <v>2.25</v>
      </c>
      <c r="G46" s="42">
        <v>38</v>
      </c>
      <c r="H46" s="43" t="s">
        <v>159</v>
      </c>
      <c r="I46" s="44" t="s">
        <v>240</v>
      </c>
      <c r="J46" s="45"/>
    </row>
    <row r="47" spans="1:10" ht="18.75" x14ac:dyDescent="0.25">
      <c r="A47" s="120" t="s">
        <v>251</v>
      </c>
      <c r="B47" s="103" t="s">
        <v>983</v>
      </c>
      <c r="C47" s="46">
        <v>81</v>
      </c>
      <c r="D47" s="46" t="s">
        <v>230</v>
      </c>
      <c r="E47" s="46" t="s">
        <v>54</v>
      </c>
      <c r="F47" s="121">
        <v>2</v>
      </c>
      <c r="G47" s="42">
        <v>40</v>
      </c>
      <c r="H47" s="43" t="s">
        <v>159</v>
      </c>
      <c r="I47" s="44" t="s">
        <v>240</v>
      </c>
      <c r="J47" s="45" t="s">
        <v>293</v>
      </c>
    </row>
    <row r="48" spans="1:10" ht="18.75" x14ac:dyDescent="0.25">
      <c r="A48" s="120" t="s">
        <v>252</v>
      </c>
      <c r="B48" s="103" t="s">
        <v>403</v>
      </c>
      <c r="C48" s="46">
        <v>85</v>
      </c>
      <c r="D48" s="46" t="s">
        <v>230</v>
      </c>
      <c r="E48" s="46" t="s">
        <v>89</v>
      </c>
      <c r="F48" s="121">
        <v>2</v>
      </c>
      <c r="G48" s="42">
        <v>40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03" t="s">
        <v>986</v>
      </c>
      <c r="C49" s="46">
        <v>85</v>
      </c>
      <c r="D49" s="46" t="s">
        <v>230</v>
      </c>
      <c r="E49" s="46" t="s">
        <v>98</v>
      </c>
      <c r="F49" s="121">
        <v>1.5</v>
      </c>
      <c r="G49" s="42">
        <v>42</v>
      </c>
      <c r="H49" s="43" t="s">
        <v>159</v>
      </c>
      <c r="I49" s="44" t="s">
        <v>240</v>
      </c>
      <c r="J49" s="45" t="s">
        <v>293</v>
      </c>
    </row>
    <row r="50" spans="1:10" ht="18.75" x14ac:dyDescent="0.25">
      <c r="A50" s="120" t="s">
        <v>254</v>
      </c>
      <c r="B50" s="103" t="s">
        <v>382</v>
      </c>
      <c r="C50" s="46">
        <v>83</v>
      </c>
      <c r="D50" s="46" t="s">
        <v>230</v>
      </c>
      <c r="E50" s="46" t="s">
        <v>214</v>
      </c>
      <c r="F50" s="121">
        <v>1.25</v>
      </c>
      <c r="G50" s="42">
        <v>43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103" t="s">
        <v>979</v>
      </c>
      <c r="C51" s="46">
        <v>82</v>
      </c>
      <c r="D51" s="46" t="s">
        <v>230</v>
      </c>
      <c r="E51" s="46" t="s">
        <v>80</v>
      </c>
      <c r="F51" s="121">
        <v>1.25</v>
      </c>
      <c r="G51" s="42">
        <v>43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104" t="s">
        <v>977</v>
      </c>
      <c r="C52" s="105">
        <v>81</v>
      </c>
      <c r="D52" s="46" t="s">
        <v>230</v>
      </c>
      <c r="E52" s="105" t="s">
        <v>301</v>
      </c>
      <c r="F52" s="121">
        <v>1</v>
      </c>
      <c r="G52" s="42">
        <v>45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103" t="s">
        <v>368</v>
      </c>
      <c r="C53" s="46">
        <v>82</v>
      </c>
      <c r="D53" s="46" t="s">
        <v>230</v>
      </c>
      <c r="E53" s="46" t="s">
        <v>214</v>
      </c>
      <c r="F53" s="121">
        <v>1</v>
      </c>
      <c r="G53" s="42">
        <v>45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03" t="s">
        <v>379</v>
      </c>
      <c r="C54" s="46">
        <v>82</v>
      </c>
      <c r="D54" s="46" t="s">
        <v>230</v>
      </c>
      <c r="E54" s="46" t="s">
        <v>70</v>
      </c>
      <c r="F54" s="121">
        <v>1</v>
      </c>
      <c r="G54" s="42">
        <v>45</v>
      </c>
      <c r="H54" s="43" t="s">
        <v>159</v>
      </c>
      <c r="I54" s="44" t="s">
        <v>240</v>
      </c>
      <c r="J54" s="45" t="s">
        <v>293</v>
      </c>
    </row>
    <row r="55" spans="1:10" ht="18.75" x14ac:dyDescent="0.25">
      <c r="A55" s="120" t="s">
        <v>259</v>
      </c>
      <c r="B55" s="103" t="s">
        <v>989</v>
      </c>
      <c r="C55" s="46">
        <v>84</v>
      </c>
      <c r="D55" s="46" t="s">
        <v>230</v>
      </c>
      <c r="E55" s="46" t="s">
        <v>54</v>
      </c>
      <c r="F55" s="121">
        <v>1</v>
      </c>
      <c r="G55" s="42">
        <v>45</v>
      </c>
      <c r="H55" s="43" t="s">
        <v>159</v>
      </c>
      <c r="I55" s="44" t="s">
        <v>240</v>
      </c>
      <c r="J55" s="45" t="s">
        <v>293</v>
      </c>
    </row>
    <row r="56" spans="1:10" ht="18.75" x14ac:dyDescent="0.25">
      <c r="A56" s="120" t="s">
        <v>260</v>
      </c>
      <c r="B56" s="103" t="s">
        <v>990</v>
      </c>
      <c r="C56" s="46">
        <v>83</v>
      </c>
      <c r="D56" s="46" t="s">
        <v>230</v>
      </c>
      <c r="E56" s="46" t="s">
        <v>54</v>
      </c>
      <c r="F56" s="121">
        <v>1</v>
      </c>
      <c r="G56" s="42">
        <v>45</v>
      </c>
      <c r="H56" s="43" t="s">
        <v>159</v>
      </c>
      <c r="I56" s="44" t="s">
        <v>240</v>
      </c>
      <c r="J56" s="45" t="s">
        <v>293</v>
      </c>
    </row>
  </sheetData>
  <sheetProtection algorithmName="SHA-512" hashValue="IpiV4YRST8timoqkX6FpTqpTsDQ+G/33MJCJj+hzul0bf5GchyOcolkyiQkeC1RJikkTnOBe7D3mYzdB5DG9Ag==" saltValue="uwEZH5euGtWOAqQrHsG5ag==" spinCount="100000" sheet="1" objects="1" scenarios="1"/>
  <autoFilter ref="E6:H56"/>
  <sortState ref="B8:J56">
    <sortCondition ref="G8:G56"/>
  </sortState>
  <mergeCells count="15">
    <mergeCell ref="A1:C1"/>
    <mergeCell ref="A6:A7"/>
    <mergeCell ref="B6:B7"/>
    <mergeCell ref="C6:C7"/>
    <mergeCell ref="D6:D7"/>
    <mergeCell ref="A2:C2"/>
    <mergeCell ref="D2:I3"/>
    <mergeCell ref="A3:C3"/>
    <mergeCell ref="A4:C4"/>
    <mergeCell ref="D4:I4"/>
    <mergeCell ref="E6:E7"/>
    <mergeCell ref="I6:I7"/>
    <mergeCell ref="F6:F7"/>
    <mergeCell ref="G6:G7"/>
    <mergeCell ref="H6:H7"/>
  </mergeCells>
  <phoneticPr fontId="16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5" tint="0.59999389629810485"/>
  </sheetPr>
  <dimension ref="A1:J69"/>
  <sheetViews>
    <sheetView topLeftCell="A4" zoomScale="85" zoomScaleNormal="85" workbookViewId="0">
      <selection activeCell="H8" sqref="H8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8.5" style="36" customWidth="1"/>
    <col min="4" max="4" width="12.5" style="36" customWidth="1"/>
    <col min="5" max="6" width="6.5" style="36" customWidth="1"/>
    <col min="7" max="7" width="5.75" style="36" customWidth="1"/>
    <col min="8" max="8" width="5.875" style="36" customWidth="1"/>
    <col min="9" max="9" width="7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76" t="s">
        <v>212</v>
      </c>
      <c r="B1" s="176"/>
      <c r="C1" s="176"/>
      <c r="J1" s="131">
        <v>62</v>
      </c>
    </row>
    <row r="2" spans="1:10" ht="17.25" customHeight="1" x14ac:dyDescent="0.25">
      <c r="A2" s="177" t="s">
        <v>650</v>
      </c>
      <c r="B2" s="177"/>
      <c r="C2" s="177"/>
      <c r="D2" s="213" t="s">
        <v>211</v>
      </c>
      <c r="E2" s="213"/>
      <c r="F2" s="213"/>
      <c r="G2" s="213"/>
      <c r="H2" s="213"/>
      <c r="I2" s="213"/>
    </row>
    <row r="3" spans="1:10" ht="18.75" customHeight="1" x14ac:dyDescent="0.25">
      <c r="A3" s="177" t="s">
        <v>1229</v>
      </c>
      <c r="B3" s="177"/>
      <c r="C3" s="177"/>
      <c r="D3" s="213"/>
      <c r="E3" s="213"/>
      <c r="F3" s="213"/>
      <c r="G3" s="213"/>
      <c r="H3" s="213"/>
      <c r="I3" s="213"/>
    </row>
    <row r="4" spans="1:10" ht="18.75" x14ac:dyDescent="0.25">
      <c r="A4" s="178" t="s">
        <v>652</v>
      </c>
      <c r="B4" s="178"/>
      <c r="C4" s="178"/>
      <c r="D4" s="214" t="s">
        <v>219</v>
      </c>
      <c r="E4" s="214"/>
      <c r="F4" s="214"/>
      <c r="G4" s="214"/>
      <c r="H4" s="214"/>
      <c r="I4" s="214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5" t="s">
        <v>163</v>
      </c>
      <c r="B6" s="217" t="s">
        <v>218</v>
      </c>
      <c r="C6" s="215" t="s">
        <v>3</v>
      </c>
      <c r="D6" s="215" t="s">
        <v>143</v>
      </c>
      <c r="E6" s="215" t="s">
        <v>142</v>
      </c>
      <c r="F6" s="212" t="s">
        <v>153</v>
      </c>
      <c r="G6" s="212" t="s">
        <v>144</v>
      </c>
      <c r="H6" s="212" t="s">
        <v>145</v>
      </c>
      <c r="I6" s="210" t="s">
        <v>150</v>
      </c>
      <c r="J6" s="132" t="s">
        <v>292</v>
      </c>
    </row>
    <row r="7" spans="1:10" ht="29.25" customHeight="1" x14ac:dyDescent="0.25">
      <c r="A7" s="216"/>
      <c r="B7" s="218"/>
      <c r="C7" s="216"/>
      <c r="D7" s="216"/>
      <c r="E7" s="216"/>
      <c r="F7" s="212"/>
      <c r="G7" s="212"/>
      <c r="H7" s="212"/>
      <c r="I7" s="211"/>
      <c r="J7" s="34">
        <v>52</v>
      </c>
    </row>
    <row r="8" spans="1:10" ht="21" customHeight="1" x14ac:dyDescent="0.25">
      <c r="A8" s="120" t="s">
        <v>15</v>
      </c>
      <c r="B8" s="126" t="s">
        <v>427</v>
      </c>
      <c r="C8" s="127">
        <v>83</v>
      </c>
      <c r="D8" s="46" t="s">
        <v>364</v>
      </c>
      <c r="E8" s="46" t="s">
        <v>88</v>
      </c>
      <c r="F8" s="121">
        <v>19.5</v>
      </c>
      <c r="G8" s="42">
        <v>1</v>
      </c>
      <c r="H8" s="159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40" t="s">
        <v>454</v>
      </c>
      <c r="C9" s="41">
        <v>87</v>
      </c>
      <c r="D9" s="46" t="s">
        <v>364</v>
      </c>
      <c r="E9" s="41" t="s">
        <v>98</v>
      </c>
      <c r="F9" s="121">
        <v>19.25</v>
      </c>
      <c r="G9" s="42">
        <v>2</v>
      </c>
      <c r="H9" s="160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103" t="s">
        <v>449</v>
      </c>
      <c r="C10" s="46">
        <v>81</v>
      </c>
      <c r="D10" s="46" t="s">
        <v>364</v>
      </c>
      <c r="E10" s="46" t="s">
        <v>216</v>
      </c>
      <c r="F10" s="121">
        <v>17.63</v>
      </c>
      <c r="G10" s="42">
        <v>3</v>
      </c>
      <c r="H10" s="160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40" t="s">
        <v>533</v>
      </c>
      <c r="C11" s="41">
        <v>87</v>
      </c>
      <c r="D11" s="46" t="s">
        <v>364</v>
      </c>
      <c r="E11" s="41" t="s">
        <v>98</v>
      </c>
      <c r="F11" s="121">
        <v>17.25</v>
      </c>
      <c r="G11" s="42">
        <v>4</v>
      </c>
      <c r="H11" s="160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3" t="s">
        <v>1021</v>
      </c>
      <c r="C12" s="46">
        <v>87</v>
      </c>
      <c r="D12" s="46" t="s">
        <v>364</v>
      </c>
      <c r="E12" s="46" t="s">
        <v>98</v>
      </c>
      <c r="F12" s="121">
        <v>16.38</v>
      </c>
      <c r="G12" s="42">
        <v>5</v>
      </c>
      <c r="H12" s="160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126" t="s">
        <v>517</v>
      </c>
      <c r="C13" s="127">
        <v>83</v>
      </c>
      <c r="D13" s="46" t="s">
        <v>364</v>
      </c>
      <c r="E13" s="46" t="s">
        <v>88</v>
      </c>
      <c r="F13" s="121">
        <v>13.25</v>
      </c>
      <c r="G13" s="42">
        <v>6</v>
      </c>
      <c r="H13" s="160" t="s">
        <v>157</v>
      </c>
      <c r="I13" s="44">
        <v>1.5</v>
      </c>
      <c r="J13" s="45" t="s">
        <v>293</v>
      </c>
    </row>
    <row r="14" spans="1:10" ht="18.75" x14ac:dyDescent="0.25">
      <c r="A14" s="120" t="s">
        <v>21</v>
      </c>
      <c r="B14" s="40" t="s">
        <v>402</v>
      </c>
      <c r="C14" s="41">
        <v>83</v>
      </c>
      <c r="D14" s="46" t="s">
        <v>364</v>
      </c>
      <c r="E14" s="41" t="s">
        <v>54</v>
      </c>
      <c r="F14" s="121">
        <v>13</v>
      </c>
      <c r="G14" s="42">
        <v>7</v>
      </c>
      <c r="H14" s="161" t="s">
        <v>156</v>
      </c>
      <c r="I14" s="44">
        <v>1</v>
      </c>
      <c r="J14" s="45" t="s">
        <v>293</v>
      </c>
    </row>
    <row r="15" spans="1:10" ht="18.75" x14ac:dyDescent="0.25">
      <c r="A15" s="120" t="s">
        <v>22</v>
      </c>
      <c r="B15" s="40" t="s">
        <v>1028</v>
      </c>
      <c r="C15" s="41">
        <v>87</v>
      </c>
      <c r="D15" s="41" t="s">
        <v>364</v>
      </c>
      <c r="E15" s="41" t="s">
        <v>98</v>
      </c>
      <c r="F15" s="121">
        <v>13</v>
      </c>
      <c r="G15" s="42">
        <v>7</v>
      </c>
      <c r="H15" s="161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106" t="s">
        <v>544</v>
      </c>
      <c r="C16" s="107">
        <v>81</v>
      </c>
      <c r="D16" s="46" t="s">
        <v>364</v>
      </c>
      <c r="E16" s="107" t="s">
        <v>217</v>
      </c>
      <c r="F16" s="121">
        <v>11.75</v>
      </c>
      <c r="G16" s="42">
        <v>9</v>
      </c>
      <c r="H16" s="161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103" t="s">
        <v>447</v>
      </c>
      <c r="C17" s="46">
        <v>81</v>
      </c>
      <c r="D17" s="46" t="s">
        <v>364</v>
      </c>
      <c r="E17" s="46" t="s">
        <v>54</v>
      </c>
      <c r="F17" s="121">
        <v>11.5</v>
      </c>
      <c r="G17" s="42">
        <v>10</v>
      </c>
      <c r="H17" s="161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3" t="s">
        <v>1013</v>
      </c>
      <c r="C18" s="46">
        <v>82</v>
      </c>
      <c r="D18" s="46" t="s">
        <v>364</v>
      </c>
      <c r="E18" s="46" t="s">
        <v>112</v>
      </c>
      <c r="F18" s="121">
        <v>11</v>
      </c>
      <c r="G18" s="42">
        <v>11</v>
      </c>
      <c r="H18" s="161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3" t="s">
        <v>1023</v>
      </c>
      <c r="C19" s="46">
        <v>87</v>
      </c>
      <c r="D19" s="46" t="s">
        <v>364</v>
      </c>
      <c r="E19" s="46" t="s">
        <v>98</v>
      </c>
      <c r="F19" s="121">
        <v>10.88</v>
      </c>
      <c r="G19" s="42">
        <v>12</v>
      </c>
      <c r="H19" s="161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40" t="s">
        <v>1025</v>
      </c>
      <c r="C20" s="41">
        <v>87</v>
      </c>
      <c r="D20" s="46" t="s">
        <v>364</v>
      </c>
      <c r="E20" s="41" t="s">
        <v>98</v>
      </c>
      <c r="F20" s="121">
        <v>10.75</v>
      </c>
      <c r="G20" s="42">
        <v>13</v>
      </c>
      <c r="H20" s="161" t="s">
        <v>156</v>
      </c>
      <c r="I20" s="44">
        <v>1</v>
      </c>
      <c r="J20" s="45" t="s">
        <v>293</v>
      </c>
    </row>
    <row r="21" spans="1:10" ht="18.75" x14ac:dyDescent="0.25">
      <c r="A21" s="120" t="s">
        <v>28</v>
      </c>
      <c r="B21" s="103" t="s">
        <v>1010</v>
      </c>
      <c r="C21" s="46">
        <v>82</v>
      </c>
      <c r="D21" s="46" t="s">
        <v>364</v>
      </c>
      <c r="E21" s="46" t="s">
        <v>66</v>
      </c>
      <c r="F21" s="121">
        <v>10.5</v>
      </c>
      <c r="G21" s="42">
        <v>14</v>
      </c>
      <c r="H21" s="161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40" t="s">
        <v>399</v>
      </c>
      <c r="C22" s="41">
        <v>83</v>
      </c>
      <c r="D22" s="41" t="s">
        <v>364</v>
      </c>
      <c r="E22" s="41" t="s">
        <v>216</v>
      </c>
      <c r="F22" s="121">
        <v>10.25</v>
      </c>
      <c r="G22" s="42">
        <v>15</v>
      </c>
      <c r="H22" s="161" t="s">
        <v>156</v>
      </c>
      <c r="I22" s="44">
        <v>1</v>
      </c>
      <c r="J22" s="45" t="s">
        <v>293</v>
      </c>
    </row>
    <row r="23" spans="1:10" ht="18.75" x14ac:dyDescent="0.25">
      <c r="A23" s="120" t="s">
        <v>30</v>
      </c>
      <c r="B23" s="103" t="s">
        <v>1022</v>
      </c>
      <c r="C23" s="46">
        <v>83</v>
      </c>
      <c r="D23" s="46" t="s">
        <v>364</v>
      </c>
      <c r="E23" s="46" t="s">
        <v>89</v>
      </c>
      <c r="F23" s="121">
        <v>10</v>
      </c>
      <c r="G23" s="42">
        <v>16</v>
      </c>
      <c r="H23" s="161" t="s">
        <v>156</v>
      </c>
      <c r="I23" s="44">
        <v>1</v>
      </c>
      <c r="J23" s="45" t="s">
        <v>293</v>
      </c>
    </row>
    <row r="24" spans="1:10" ht="18.75" x14ac:dyDescent="0.25">
      <c r="A24" s="120" t="s">
        <v>31</v>
      </c>
      <c r="B24" s="103" t="s">
        <v>442</v>
      </c>
      <c r="C24" s="46">
        <v>82</v>
      </c>
      <c r="D24" s="46" t="s">
        <v>364</v>
      </c>
      <c r="E24" s="46" t="s">
        <v>54</v>
      </c>
      <c r="F24" s="121">
        <v>9.75</v>
      </c>
      <c r="G24" s="42">
        <v>17</v>
      </c>
      <c r="H24" s="43" t="s">
        <v>149</v>
      </c>
      <c r="I24" s="44">
        <v>0.5</v>
      </c>
      <c r="J24" s="45" t="s">
        <v>293</v>
      </c>
    </row>
    <row r="25" spans="1:10" ht="18.75" x14ac:dyDescent="0.25">
      <c r="A25" s="120" t="s">
        <v>32</v>
      </c>
      <c r="B25" s="40" t="s">
        <v>1027</v>
      </c>
      <c r="C25" s="41">
        <v>84</v>
      </c>
      <c r="D25" s="46" t="s">
        <v>364</v>
      </c>
      <c r="E25" s="41" t="s">
        <v>216</v>
      </c>
      <c r="F25" s="121">
        <v>9.5</v>
      </c>
      <c r="G25" s="42">
        <v>18</v>
      </c>
      <c r="H25" s="43" t="s">
        <v>149</v>
      </c>
      <c r="I25" s="44">
        <v>0.5</v>
      </c>
      <c r="J25" s="45" t="s">
        <v>293</v>
      </c>
    </row>
    <row r="26" spans="1:10" ht="18.75" x14ac:dyDescent="0.25">
      <c r="A26" s="120" t="s">
        <v>33</v>
      </c>
      <c r="B26" s="40" t="s">
        <v>404</v>
      </c>
      <c r="C26" s="41">
        <v>84</v>
      </c>
      <c r="D26" s="41" t="s">
        <v>364</v>
      </c>
      <c r="E26" s="41" t="s">
        <v>89</v>
      </c>
      <c r="F26" s="121">
        <v>9.25</v>
      </c>
      <c r="G26" s="42">
        <v>19</v>
      </c>
      <c r="H26" s="43" t="s">
        <v>149</v>
      </c>
      <c r="I26" s="44">
        <v>0.5</v>
      </c>
      <c r="J26" s="45" t="s">
        <v>293</v>
      </c>
    </row>
    <row r="27" spans="1:10" ht="18.75" x14ac:dyDescent="0.25">
      <c r="A27" s="120" t="s">
        <v>34</v>
      </c>
      <c r="B27" s="126" t="s">
        <v>998</v>
      </c>
      <c r="C27" s="127">
        <v>82</v>
      </c>
      <c r="D27" s="46" t="s">
        <v>364</v>
      </c>
      <c r="E27" s="46" t="s">
        <v>215</v>
      </c>
      <c r="F27" s="121">
        <v>9</v>
      </c>
      <c r="G27" s="42">
        <v>20</v>
      </c>
      <c r="H27" s="43" t="s">
        <v>149</v>
      </c>
      <c r="I27" s="44">
        <v>0.5</v>
      </c>
      <c r="J27" s="45" t="s">
        <v>293</v>
      </c>
    </row>
    <row r="28" spans="1:10" ht="18.75" x14ac:dyDescent="0.25">
      <c r="A28" s="120" t="s">
        <v>35</v>
      </c>
      <c r="B28" s="103" t="s">
        <v>550</v>
      </c>
      <c r="C28" s="46">
        <v>82</v>
      </c>
      <c r="D28" s="46" t="s">
        <v>364</v>
      </c>
      <c r="E28" s="46" t="s">
        <v>107</v>
      </c>
      <c r="F28" s="121">
        <v>8.75</v>
      </c>
      <c r="G28" s="42">
        <v>21</v>
      </c>
      <c r="H28" s="43" t="s">
        <v>149</v>
      </c>
      <c r="I28" s="44">
        <v>0.5</v>
      </c>
      <c r="J28" s="45" t="s">
        <v>293</v>
      </c>
    </row>
    <row r="29" spans="1:10" ht="18.75" x14ac:dyDescent="0.25">
      <c r="A29" s="120" t="s">
        <v>36</v>
      </c>
      <c r="B29" s="40" t="s">
        <v>393</v>
      </c>
      <c r="C29" s="41">
        <v>82</v>
      </c>
      <c r="D29" s="46" t="s">
        <v>364</v>
      </c>
      <c r="E29" s="41" t="s">
        <v>54</v>
      </c>
      <c r="F29" s="121">
        <v>8.75</v>
      </c>
      <c r="G29" s="42">
        <v>21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103" t="s">
        <v>1007</v>
      </c>
      <c r="C30" s="46">
        <v>81</v>
      </c>
      <c r="D30" s="46" t="s">
        <v>364</v>
      </c>
      <c r="E30" s="46" t="s">
        <v>215</v>
      </c>
      <c r="F30" s="121">
        <v>8.3800000000000008</v>
      </c>
      <c r="G30" s="42">
        <v>23</v>
      </c>
      <c r="H30" s="43" t="s">
        <v>149</v>
      </c>
      <c r="I30" s="44">
        <v>0.5</v>
      </c>
      <c r="J30" s="45" t="s">
        <v>293</v>
      </c>
    </row>
    <row r="31" spans="1:10" ht="18.75" x14ac:dyDescent="0.25">
      <c r="A31" s="120" t="s">
        <v>38</v>
      </c>
      <c r="B31" s="103" t="s">
        <v>1006</v>
      </c>
      <c r="C31" s="46">
        <v>83</v>
      </c>
      <c r="D31" s="46" t="s">
        <v>364</v>
      </c>
      <c r="E31" s="46" t="s">
        <v>88</v>
      </c>
      <c r="F31" s="121">
        <v>8.25</v>
      </c>
      <c r="G31" s="42">
        <v>24</v>
      </c>
      <c r="H31" s="43" t="s">
        <v>149</v>
      </c>
      <c r="I31" s="44">
        <v>0.5</v>
      </c>
      <c r="J31" s="45"/>
    </row>
    <row r="32" spans="1:10" ht="18.75" x14ac:dyDescent="0.25">
      <c r="A32" s="120" t="s">
        <v>39</v>
      </c>
      <c r="B32" s="126" t="s">
        <v>996</v>
      </c>
      <c r="C32" s="127">
        <v>82</v>
      </c>
      <c r="D32" s="46" t="s">
        <v>364</v>
      </c>
      <c r="E32" s="46" t="s">
        <v>214</v>
      </c>
      <c r="F32" s="121">
        <v>8</v>
      </c>
      <c r="G32" s="42">
        <v>25</v>
      </c>
      <c r="H32" s="43" t="s">
        <v>149</v>
      </c>
      <c r="I32" s="44">
        <v>0.5</v>
      </c>
      <c r="J32" s="45" t="s">
        <v>293</v>
      </c>
    </row>
    <row r="33" spans="1:10" ht="18.75" x14ac:dyDescent="0.25">
      <c r="A33" s="120" t="s">
        <v>40</v>
      </c>
      <c r="B33" s="126" t="s">
        <v>992</v>
      </c>
      <c r="C33" s="127">
        <v>84</v>
      </c>
      <c r="D33" s="46" t="s">
        <v>364</v>
      </c>
      <c r="E33" s="46" t="s">
        <v>88</v>
      </c>
      <c r="F33" s="121">
        <v>7.88</v>
      </c>
      <c r="G33" s="42">
        <v>26</v>
      </c>
      <c r="H33" s="43" t="s">
        <v>149</v>
      </c>
      <c r="I33" s="44">
        <v>0.5</v>
      </c>
      <c r="J33" s="45" t="s">
        <v>293</v>
      </c>
    </row>
    <row r="34" spans="1:10" ht="18.75" x14ac:dyDescent="0.25">
      <c r="A34" s="120" t="s">
        <v>41</v>
      </c>
      <c r="B34" s="103" t="s">
        <v>1009</v>
      </c>
      <c r="C34" s="46">
        <v>82</v>
      </c>
      <c r="D34" s="46" t="s">
        <v>364</v>
      </c>
      <c r="E34" s="46" t="s">
        <v>654</v>
      </c>
      <c r="F34" s="121">
        <v>7.88</v>
      </c>
      <c r="G34" s="42">
        <v>26</v>
      </c>
      <c r="H34" s="43" t="s">
        <v>149</v>
      </c>
      <c r="I34" s="44">
        <v>0.5</v>
      </c>
      <c r="J34" s="45"/>
    </row>
    <row r="35" spans="1:10" ht="18.75" x14ac:dyDescent="0.25">
      <c r="A35" s="120" t="s">
        <v>42</v>
      </c>
      <c r="B35" s="103" t="s">
        <v>1008</v>
      </c>
      <c r="C35" s="46">
        <v>81</v>
      </c>
      <c r="D35" s="46" t="s">
        <v>364</v>
      </c>
      <c r="E35" s="46" t="s">
        <v>112</v>
      </c>
      <c r="F35" s="121">
        <v>7</v>
      </c>
      <c r="G35" s="42">
        <v>28</v>
      </c>
      <c r="H35" s="43" t="s">
        <v>149</v>
      </c>
      <c r="I35" s="44">
        <v>0.5</v>
      </c>
      <c r="J35" s="45" t="s">
        <v>293</v>
      </c>
    </row>
    <row r="36" spans="1:10" ht="18.75" x14ac:dyDescent="0.25">
      <c r="A36" s="120" t="s">
        <v>43</v>
      </c>
      <c r="B36" s="126" t="s">
        <v>1224</v>
      </c>
      <c r="C36" s="127">
        <v>84</v>
      </c>
      <c r="D36" s="46" t="s">
        <v>364</v>
      </c>
      <c r="E36" s="46" t="s">
        <v>89</v>
      </c>
      <c r="F36" s="121">
        <v>7</v>
      </c>
      <c r="G36" s="42">
        <v>28</v>
      </c>
      <c r="H36" s="43" t="s">
        <v>149</v>
      </c>
      <c r="I36" s="44">
        <v>0.5</v>
      </c>
      <c r="J36" s="45" t="s">
        <v>293</v>
      </c>
    </row>
    <row r="37" spans="1:10" ht="18.75" x14ac:dyDescent="0.25">
      <c r="A37" s="120" t="s">
        <v>241</v>
      </c>
      <c r="B37" s="103" t="s">
        <v>506</v>
      </c>
      <c r="C37" s="46">
        <v>82</v>
      </c>
      <c r="D37" s="46" t="s">
        <v>364</v>
      </c>
      <c r="E37" s="46" t="s">
        <v>217</v>
      </c>
      <c r="F37" s="121">
        <v>6.5</v>
      </c>
      <c r="G37" s="42">
        <v>30</v>
      </c>
      <c r="H37" s="43" t="s">
        <v>149</v>
      </c>
      <c r="I37" s="44">
        <v>0.5</v>
      </c>
      <c r="J37" s="45" t="s">
        <v>293</v>
      </c>
    </row>
    <row r="38" spans="1:10" ht="18.75" x14ac:dyDescent="0.25">
      <c r="A38" s="120" t="s">
        <v>242</v>
      </c>
      <c r="B38" s="40" t="s">
        <v>1029</v>
      </c>
      <c r="C38" s="41">
        <v>86</v>
      </c>
      <c r="D38" s="41" t="s">
        <v>364</v>
      </c>
      <c r="E38" s="41" t="s">
        <v>89</v>
      </c>
      <c r="F38" s="121">
        <v>6.5</v>
      </c>
      <c r="G38" s="42">
        <v>30</v>
      </c>
      <c r="H38" s="43" t="s">
        <v>149</v>
      </c>
      <c r="I38" s="44">
        <v>0.5</v>
      </c>
      <c r="J38" s="45" t="s">
        <v>293</v>
      </c>
    </row>
    <row r="39" spans="1:10" ht="18.75" x14ac:dyDescent="0.25">
      <c r="A39" s="120" t="s">
        <v>243</v>
      </c>
      <c r="B39" s="126" t="s">
        <v>991</v>
      </c>
      <c r="C39" s="127">
        <v>81</v>
      </c>
      <c r="D39" s="46" t="s">
        <v>364</v>
      </c>
      <c r="E39" s="46" t="s">
        <v>301</v>
      </c>
      <c r="F39" s="121">
        <v>6.38</v>
      </c>
      <c r="G39" s="42">
        <v>32</v>
      </c>
      <c r="H39" s="43" t="s">
        <v>159</v>
      </c>
      <c r="I39" s="44" t="s">
        <v>240</v>
      </c>
      <c r="J39" s="45" t="s">
        <v>293</v>
      </c>
    </row>
    <row r="40" spans="1:10" ht="18.75" x14ac:dyDescent="0.25">
      <c r="A40" s="120" t="s">
        <v>244</v>
      </c>
      <c r="B40" s="103" t="s">
        <v>559</v>
      </c>
      <c r="C40" s="46">
        <v>81</v>
      </c>
      <c r="D40" s="46" t="s">
        <v>364</v>
      </c>
      <c r="E40" s="46" t="s">
        <v>112</v>
      </c>
      <c r="F40" s="121">
        <v>6.25</v>
      </c>
      <c r="G40" s="42">
        <v>33</v>
      </c>
      <c r="H40" s="43" t="s">
        <v>159</v>
      </c>
      <c r="I40" s="44" t="s">
        <v>240</v>
      </c>
      <c r="J40" s="45"/>
    </row>
    <row r="41" spans="1:10" ht="18.75" x14ac:dyDescent="0.25">
      <c r="A41" s="120" t="s">
        <v>245</v>
      </c>
      <c r="B41" s="103" t="s">
        <v>1018</v>
      </c>
      <c r="C41" s="46">
        <v>81</v>
      </c>
      <c r="D41" s="46" t="s">
        <v>364</v>
      </c>
      <c r="E41" s="46" t="s">
        <v>66</v>
      </c>
      <c r="F41" s="121">
        <v>6</v>
      </c>
      <c r="G41" s="42">
        <v>34</v>
      </c>
      <c r="H41" s="43" t="s">
        <v>159</v>
      </c>
      <c r="I41" s="44" t="s">
        <v>240</v>
      </c>
      <c r="J41" s="45" t="s">
        <v>293</v>
      </c>
    </row>
    <row r="42" spans="1:10" ht="18.75" x14ac:dyDescent="0.25">
      <c r="A42" s="120" t="s">
        <v>246</v>
      </c>
      <c r="B42" s="126" t="s">
        <v>1004</v>
      </c>
      <c r="C42" s="127">
        <v>81</v>
      </c>
      <c r="D42" s="46" t="s">
        <v>364</v>
      </c>
      <c r="E42" s="46" t="s">
        <v>301</v>
      </c>
      <c r="F42" s="121">
        <v>5.63</v>
      </c>
      <c r="G42" s="42">
        <v>35</v>
      </c>
      <c r="H42" s="43" t="s">
        <v>159</v>
      </c>
      <c r="I42" s="44" t="s">
        <v>240</v>
      </c>
      <c r="J42" s="45" t="s">
        <v>293</v>
      </c>
    </row>
    <row r="43" spans="1:10" ht="18.75" x14ac:dyDescent="0.25">
      <c r="A43" s="120" t="s">
        <v>247</v>
      </c>
      <c r="B43" s="126" t="s">
        <v>1000</v>
      </c>
      <c r="C43" s="127">
        <v>82</v>
      </c>
      <c r="D43" s="46" t="s">
        <v>364</v>
      </c>
      <c r="E43" s="46" t="s">
        <v>215</v>
      </c>
      <c r="F43" s="121">
        <v>5.5</v>
      </c>
      <c r="G43" s="42">
        <v>36</v>
      </c>
      <c r="H43" s="43" t="s">
        <v>159</v>
      </c>
      <c r="I43" s="44" t="s">
        <v>240</v>
      </c>
      <c r="J43" s="45" t="s">
        <v>293</v>
      </c>
    </row>
    <row r="44" spans="1:10" ht="18.75" x14ac:dyDescent="0.25">
      <c r="A44" s="120" t="s">
        <v>248</v>
      </c>
      <c r="B44" s="128" t="s">
        <v>997</v>
      </c>
      <c r="C44" s="129">
        <v>83</v>
      </c>
      <c r="D44" s="46" t="s">
        <v>364</v>
      </c>
      <c r="E44" s="46" t="s">
        <v>80</v>
      </c>
      <c r="F44" s="121">
        <v>5.25</v>
      </c>
      <c r="G44" s="42">
        <v>37</v>
      </c>
      <c r="H44" s="43" t="s">
        <v>159</v>
      </c>
      <c r="I44" s="44" t="s">
        <v>240</v>
      </c>
      <c r="J44" s="45"/>
    </row>
    <row r="45" spans="1:10" ht="18.75" x14ac:dyDescent="0.25">
      <c r="A45" s="120" t="s">
        <v>249</v>
      </c>
      <c r="B45" s="40" t="s">
        <v>1026</v>
      </c>
      <c r="C45" s="41">
        <v>86</v>
      </c>
      <c r="D45" s="46" t="s">
        <v>364</v>
      </c>
      <c r="E45" s="41" t="s">
        <v>98</v>
      </c>
      <c r="F45" s="121">
        <v>5.25</v>
      </c>
      <c r="G45" s="42">
        <v>37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6" t="s">
        <v>1014</v>
      </c>
      <c r="C46" s="107">
        <v>82</v>
      </c>
      <c r="D46" s="46" t="s">
        <v>364</v>
      </c>
      <c r="E46" s="46" t="s">
        <v>107</v>
      </c>
      <c r="F46" s="121">
        <v>5</v>
      </c>
      <c r="G46" s="42">
        <v>39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103" t="s">
        <v>551</v>
      </c>
      <c r="C47" s="46">
        <v>81</v>
      </c>
      <c r="D47" s="46" t="s">
        <v>364</v>
      </c>
      <c r="E47" s="46" t="s">
        <v>654</v>
      </c>
      <c r="F47" s="121">
        <v>5</v>
      </c>
      <c r="G47" s="42">
        <v>39</v>
      </c>
      <c r="H47" s="43" t="s">
        <v>159</v>
      </c>
      <c r="I47" s="44" t="s">
        <v>240</v>
      </c>
      <c r="J47" s="45" t="s">
        <v>293</v>
      </c>
    </row>
    <row r="48" spans="1:10" ht="18.75" x14ac:dyDescent="0.25">
      <c r="A48" s="120" t="s">
        <v>252</v>
      </c>
      <c r="B48" s="103" t="s">
        <v>1024</v>
      </c>
      <c r="C48" s="46">
        <v>81</v>
      </c>
      <c r="D48" s="46" t="s">
        <v>364</v>
      </c>
      <c r="E48" s="46" t="s">
        <v>89</v>
      </c>
      <c r="F48" s="121">
        <v>5</v>
      </c>
      <c r="G48" s="42">
        <v>39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03" t="s">
        <v>1017</v>
      </c>
      <c r="C49" s="46">
        <v>82</v>
      </c>
      <c r="D49" s="46" t="s">
        <v>364</v>
      </c>
      <c r="E49" s="46" t="s">
        <v>112</v>
      </c>
      <c r="F49" s="121">
        <v>4.25</v>
      </c>
      <c r="G49" s="42">
        <v>42</v>
      </c>
      <c r="H49" s="43" t="s">
        <v>159</v>
      </c>
      <c r="I49" s="44" t="s">
        <v>240</v>
      </c>
      <c r="J49" s="45"/>
    </row>
    <row r="50" spans="1:10" ht="18.75" x14ac:dyDescent="0.25">
      <c r="A50" s="120" t="s">
        <v>254</v>
      </c>
      <c r="B50" s="106" t="s">
        <v>549</v>
      </c>
      <c r="C50" s="107">
        <v>81</v>
      </c>
      <c r="D50" s="46" t="s">
        <v>364</v>
      </c>
      <c r="E50" s="107" t="s">
        <v>77</v>
      </c>
      <c r="F50" s="121">
        <v>4</v>
      </c>
      <c r="G50" s="42">
        <v>43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106" t="s">
        <v>463</v>
      </c>
      <c r="C51" s="107">
        <v>82</v>
      </c>
      <c r="D51" s="46" t="s">
        <v>364</v>
      </c>
      <c r="E51" s="46" t="s">
        <v>62</v>
      </c>
      <c r="F51" s="121">
        <v>3.75</v>
      </c>
      <c r="G51" s="42">
        <v>44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103" t="s">
        <v>1012</v>
      </c>
      <c r="C52" s="46">
        <v>82</v>
      </c>
      <c r="D52" s="46" t="s">
        <v>364</v>
      </c>
      <c r="E52" s="46" t="s">
        <v>77</v>
      </c>
      <c r="F52" s="121">
        <v>3</v>
      </c>
      <c r="G52" s="42">
        <v>45</v>
      </c>
      <c r="H52" s="43" t="s">
        <v>159</v>
      </c>
      <c r="I52" s="44" t="s">
        <v>240</v>
      </c>
      <c r="J52" s="45"/>
    </row>
    <row r="53" spans="1:10" ht="18.75" x14ac:dyDescent="0.25">
      <c r="A53" s="120" t="s">
        <v>257</v>
      </c>
      <c r="B53" s="106" t="s">
        <v>1019</v>
      </c>
      <c r="C53" s="107">
        <v>83</v>
      </c>
      <c r="D53" s="46" t="s">
        <v>364</v>
      </c>
      <c r="E53" s="46" t="s">
        <v>89</v>
      </c>
      <c r="F53" s="121">
        <v>3</v>
      </c>
      <c r="G53" s="42">
        <v>45</v>
      </c>
      <c r="H53" s="43" t="s">
        <v>159</v>
      </c>
      <c r="I53" s="44" t="s">
        <v>240</v>
      </c>
      <c r="J53" s="45"/>
    </row>
    <row r="54" spans="1:10" ht="18.75" x14ac:dyDescent="0.25">
      <c r="A54" s="120" t="s">
        <v>258</v>
      </c>
      <c r="B54" s="103" t="s">
        <v>1011</v>
      </c>
      <c r="C54" s="46">
        <v>82</v>
      </c>
      <c r="D54" s="46" t="s">
        <v>364</v>
      </c>
      <c r="E54" s="46" t="s">
        <v>112</v>
      </c>
      <c r="F54" s="121">
        <v>2.5</v>
      </c>
      <c r="G54" s="42">
        <v>47</v>
      </c>
      <c r="H54" s="43" t="s">
        <v>159</v>
      </c>
      <c r="I54" s="44" t="s">
        <v>240</v>
      </c>
      <c r="J54" s="45"/>
    </row>
    <row r="55" spans="1:10" ht="18.75" x14ac:dyDescent="0.25">
      <c r="A55" s="120" t="s">
        <v>259</v>
      </c>
      <c r="B55" s="103" t="s">
        <v>1015</v>
      </c>
      <c r="C55" s="46">
        <v>81</v>
      </c>
      <c r="D55" s="46" t="s">
        <v>364</v>
      </c>
      <c r="E55" s="46" t="s">
        <v>62</v>
      </c>
      <c r="F55" s="121">
        <v>2.5</v>
      </c>
      <c r="G55" s="42">
        <v>47</v>
      </c>
      <c r="H55" s="43" t="s">
        <v>159</v>
      </c>
      <c r="I55" s="44" t="s">
        <v>240</v>
      </c>
      <c r="J55" s="45" t="s">
        <v>293</v>
      </c>
    </row>
    <row r="56" spans="1:10" ht="18.75" x14ac:dyDescent="0.25">
      <c r="A56" s="120" t="s">
        <v>260</v>
      </c>
      <c r="B56" s="126" t="s">
        <v>1002</v>
      </c>
      <c r="C56" s="127">
        <v>82</v>
      </c>
      <c r="D56" s="46" t="s">
        <v>364</v>
      </c>
      <c r="E56" s="46" t="s">
        <v>215</v>
      </c>
      <c r="F56" s="121">
        <v>2.25</v>
      </c>
      <c r="G56" s="42">
        <v>49</v>
      </c>
      <c r="H56" s="43" t="s">
        <v>159</v>
      </c>
      <c r="I56" s="44" t="s">
        <v>240</v>
      </c>
      <c r="J56" s="45" t="s">
        <v>293</v>
      </c>
    </row>
    <row r="57" spans="1:10" ht="18.75" x14ac:dyDescent="0.25">
      <c r="A57" s="120" t="s">
        <v>261</v>
      </c>
      <c r="B57" s="126" t="s">
        <v>999</v>
      </c>
      <c r="C57" s="127">
        <v>81</v>
      </c>
      <c r="D57" s="46" t="s">
        <v>364</v>
      </c>
      <c r="E57" s="46" t="s">
        <v>214</v>
      </c>
      <c r="F57" s="121">
        <v>2.13</v>
      </c>
      <c r="G57" s="42">
        <v>50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26" t="s">
        <v>993</v>
      </c>
      <c r="C58" s="127">
        <v>84</v>
      </c>
      <c r="D58" s="46" t="s">
        <v>364</v>
      </c>
      <c r="E58" s="105" t="s">
        <v>214</v>
      </c>
      <c r="F58" s="121">
        <v>2</v>
      </c>
      <c r="G58" s="42">
        <v>51</v>
      </c>
      <c r="H58" s="43" t="s">
        <v>159</v>
      </c>
      <c r="I58" s="44" t="s">
        <v>240</v>
      </c>
      <c r="J58" s="45" t="s">
        <v>293</v>
      </c>
    </row>
    <row r="59" spans="1:10" ht="18.75" x14ac:dyDescent="0.25">
      <c r="A59" s="120" t="s">
        <v>263</v>
      </c>
      <c r="B59" s="126" t="s">
        <v>1001</v>
      </c>
      <c r="C59" s="127">
        <v>82</v>
      </c>
      <c r="D59" s="46" t="s">
        <v>364</v>
      </c>
      <c r="E59" s="46" t="s">
        <v>80</v>
      </c>
      <c r="F59" s="121">
        <v>2</v>
      </c>
      <c r="G59" s="42">
        <v>51</v>
      </c>
      <c r="H59" s="43" t="s">
        <v>159</v>
      </c>
      <c r="I59" s="44" t="s">
        <v>240</v>
      </c>
      <c r="J59" s="45" t="s">
        <v>293</v>
      </c>
    </row>
    <row r="60" spans="1:10" ht="18.75" x14ac:dyDescent="0.25">
      <c r="A60" s="120" t="s">
        <v>264</v>
      </c>
      <c r="B60" s="126" t="s">
        <v>1005</v>
      </c>
      <c r="C60" s="127">
        <v>81</v>
      </c>
      <c r="D60" s="46" t="s">
        <v>364</v>
      </c>
      <c r="E60" s="46" t="s">
        <v>215</v>
      </c>
      <c r="F60" s="121">
        <v>2</v>
      </c>
      <c r="G60" s="42">
        <v>51</v>
      </c>
      <c r="H60" s="43" t="s">
        <v>159</v>
      </c>
      <c r="I60" s="44" t="s">
        <v>240</v>
      </c>
      <c r="J60" s="45"/>
    </row>
    <row r="61" spans="1:10" ht="18.75" x14ac:dyDescent="0.25">
      <c r="A61" s="120" t="s">
        <v>265</v>
      </c>
      <c r="B61" s="126" t="s">
        <v>995</v>
      </c>
      <c r="C61" s="127">
        <v>81</v>
      </c>
      <c r="D61" s="46" t="s">
        <v>364</v>
      </c>
      <c r="E61" s="46" t="s">
        <v>214</v>
      </c>
      <c r="F61" s="121">
        <v>1.75</v>
      </c>
      <c r="G61" s="42">
        <v>54</v>
      </c>
      <c r="H61" s="43" t="s">
        <v>159</v>
      </c>
      <c r="I61" s="44" t="s">
        <v>240</v>
      </c>
      <c r="J61" s="45" t="s">
        <v>293</v>
      </c>
    </row>
    <row r="62" spans="1:10" ht="18.75" x14ac:dyDescent="0.25">
      <c r="A62" s="120" t="s">
        <v>266</v>
      </c>
      <c r="B62" s="126" t="s">
        <v>237</v>
      </c>
      <c r="C62" s="127">
        <v>82</v>
      </c>
      <c r="D62" s="46" t="s">
        <v>364</v>
      </c>
      <c r="E62" s="46" t="s">
        <v>80</v>
      </c>
      <c r="F62" s="121">
        <v>1.75</v>
      </c>
      <c r="G62" s="42">
        <v>54</v>
      </c>
      <c r="H62" s="43" t="s">
        <v>159</v>
      </c>
      <c r="I62" s="44" t="s">
        <v>240</v>
      </c>
      <c r="J62" s="45" t="s">
        <v>293</v>
      </c>
    </row>
    <row r="63" spans="1:10" ht="18.75" x14ac:dyDescent="0.25">
      <c r="A63" s="120" t="s">
        <v>267</v>
      </c>
      <c r="B63" s="104" t="s">
        <v>1020</v>
      </c>
      <c r="C63" s="105">
        <v>82</v>
      </c>
      <c r="D63" s="46" t="s">
        <v>364</v>
      </c>
      <c r="E63" s="46" t="s">
        <v>216</v>
      </c>
      <c r="F63" s="121">
        <v>1.75</v>
      </c>
      <c r="G63" s="42">
        <v>54</v>
      </c>
      <c r="H63" s="43" t="s">
        <v>159</v>
      </c>
      <c r="I63" s="44" t="s">
        <v>240</v>
      </c>
      <c r="J63" s="45" t="s">
        <v>293</v>
      </c>
    </row>
    <row r="64" spans="1:10" ht="18.75" x14ac:dyDescent="0.25">
      <c r="A64" s="120" t="s">
        <v>268</v>
      </c>
      <c r="B64" s="40" t="s">
        <v>1030</v>
      </c>
      <c r="C64" s="41">
        <v>87</v>
      </c>
      <c r="D64" s="41" t="s">
        <v>364</v>
      </c>
      <c r="E64" s="41" t="s">
        <v>98</v>
      </c>
      <c r="F64" s="121">
        <v>1.63</v>
      </c>
      <c r="G64" s="42">
        <v>57</v>
      </c>
      <c r="H64" s="43" t="s">
        <v>159</v>
      </c>
      <c r="I64" s="44" t="s">
        <v>240</v>
      </c>
      <c r="J64" s="45"/>
    </row>
    <row r="65" spans="1:10" ht="18.75" x14ac:dyDescent="0.25">
      <c r="A65" s="120" t="s">
        <v>269</v>
      </c>
      <c r="B65" s="103" t="s">
        <v>545</v>
      </c>
      <c r="C65" s="46">
        <v>81</v>
      </c>
      <c r="D65" s="46" t="s">
        <v>364</v>
      </c>
      <c r="E65" s="46" t="s">
        <v>62</v>
      </c>
      <c r="F65" s="121">
        <v>1</v>
      </c>
      <c r="G65" s="42">
        <v>58</v>
      </c>
      <c r="H65" s="43" t="s">
        <v>159</v>
      </c>
      <c r="I65" s="44" t="s">
        <v>240</v>
      </c>
      <c r="J65" s="45" t="s">
        <v>293</v>
      </c>
    </row>
    <row r="66" spans="1:10" ht="18.75" x14ac:dyDescent="0.25">
      <c r="A66" s="120" t="s">
        <v>270</v>
      </c>
      <c r="B66" s="103" t="s">
        <v>526</v>
      </c>
      <c r="C66" s="46">
        <v>81</v>
      </c>
      <c r="D66" s="46" t="s">
        <v>364</v>
      </c>
      <c r="E66" s="46" t="s">
        <v>80</v>
      </c>
      <c r="F66" s="121">
        <v>0.75</v>
      </c>
      <c r="G66" s="42">
        <v>59</v>
      </c>
      <c r="H66" s="43" t="s">
        <v>159</v>
      </c>
      <c r="I66" s="44" t="s">
        <v>240</v>
      </c>
      <c r="J66" s="45" t="s">
        <v>293</v>
      </c>
    </row>
    <row r="67" spans="1:10" ht="18.75" x14ac:dyDescent="0.25">
      <c r="A67" s="120" t="s">
        <v>271</v>
      </c>
      <c r="B67" s="103" t="s">
        <v>1016</v>
      </c>
      <c r="C67" s="46">
        <v>84</v>
      </c>
      <c r="D67" s="46" t="s">
        <v>364</v>
      </c>
      <c r="E67" s="46" t="s">
        <v>62</v>
      </c>
      <c r="F67" s="121">
        <v>0.75</v>
      </c>
      <c r="G67" s="42">
        <v>59</v>
      </c>
      <c r="H67" s="43" t="s">
        <v>159</v>
      </c>
      <c r="I67" s="44" t="s">
        <v>240</v>
      </c>
      <c r="J67" s="45" t="s">
        <v>293</v>
      </c>
    </row>
    <row r="68" spans="1:10" ht="18.75" x14ac:dyDescent="0.25">
      <c r="A68" s="120" t="s">
        <v>272</v>
      </c>
      <c r="B68" s="126" t="s">
        <v>994</v>
      </c>
      <c r="C68" s="127">
        <v>83</v>
      </c>
      <c r="D68" s="46" t="s">
        <v>364</v>
      </c>
      <c r="E68" s="46" t="s">
        <v>70</v>
      </c>
      <c r="F68" s="121">
        <v>0.25</v>
      </c>
      <c r="G68" s="42">
        <v>61</v>
      </c>
      <c r="H68" s="43" t="s">
        <v>159</v>
      </c>
      <c r="I68" s="44" t="s">
        <v>240</v>
      </c>
      <c r="J68" s="45" t="s">
        <v>293</v>
      </c>
    </row>
    <row r="69" spans="1:10" ht="18.75" x14ac:dyDescent="0.25">
      <c r="A69" s="120" t="s">
        <v>273</v>
      </c>
      <c r="B69" s="126" t="s">
        <v>1003</v>
      </c>
      <c r="C69" s="127">
        <v>83</v>
      </c>
      <c r="D69" s="46" t="s">
        <v>364</v>
      </c>
      <c r="E69" s="46" t="s">
        <v>70</v>
      </c>
      <c r="F69" s="121">
        <v>0.25</v>
      </c>
      <c r="G69" s="42">
        <v>61</v>
      </c>
      <c r="H69" s="43" t="s">
        <v>159</v>
      </c>
      <c r="I69" s="44" t="s">
        <v>240</v>
      </c>
      <c r="J69" s="45" t="s">
        <v>293</v>
      </c>
    </row>
  </sheetData>
  <sheetProtection algorithmName="SHA-512" hashValue="PY0/jppfwamx3apbDSUS0mnIJWS1dmLT4xb377gHUMnkiq5OkzE95gVqq8IBA28x65KbC71mViszKtjp+WNg5Q==" saltValue="wLD9+SFtk5sA9wsKGPqxJA==" spinCount="100000" sheet="1" objects="1" scenarios="1"/>
  <autoFilter ref="E6:H69"/>
  <sortState ref="B8:J69">
    <sortCondition ref="G8:G69"/>
  </sortState>
  <mergeCells count="15">
    <mergeCell ref="A1:C1"/>
    <mergeCell ref="A6:A7"/>
    <mergeCell ref="B6:B7"/>
    <mergeCell ref="C6:C7"/>
    <mergeCell ref="D6:D7"/>
    <mergeCell ref="A2:C2"/>
    <mergeCell ref="D2:I3"/>
    <mergeCell ref="A3:C3"/>
    <mergeCell ref="A4:C4"/>
    <mergeCell ref="D4:I4"/>
    <mergeCell ref="E6:E7"/>
    <mergeCell ref="I6:I7"/>
    <mergeCell ref="F6:F7"/>
    <mergeCell ref="G6:G7"/>
    <mergeCell ref="H6:H7"/>
  </mergeCells>
  <phoneticPr fontId="16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5" tint="0.59999389629810485"/>
  </sheetPr>
  <dimension ref="A1:J80"/>
  <sheetViews>
    <sheetView topLeftCell="A13" zoomScale="85" zoomScaleNormal="85" workbookViewId="0">
      <selection activeCell="H14" sqref="H14:H21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10.625" style="36" customWidth="1"/>
    <col min="4" max="4" width="12.5" style="36" customWidth="1"/>
    <col min="5" max="5" width="6.62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76" t="s">
        <v>212</v>
      </c>
      <c r="B1" s="176"/>
      <c r="C1" s="176"/>
      <c r="J1" s="122">
        <v>57</v>
      </c>
    </row>
    <row r="2" spans="1:10" ht="17.25" customHeight="1" x14ac:dyDescent="0.25">
      <c r="A2" s="177" t="s">
        <v>650</v>
      </c>
      <c r="B2" s="177"/>
      <c r="C2" s="177"/>
      <c r="D2" s="213" t="s">
        <v>211</v>
      </c>
      <c r="E2" s="213"/>
      <c r="F2" s="213"/>
      <c r="G2" s="213"/>
      <c r="H2" s="213"/>
      <c r="I2" s="213"/>
    </row>
    <row r="3" spans="1:10" ht="18.75" customHeight="1" x14ac:dyDescent="0.25">
      <c r="A3" s="177" t="s">
        <v>1229</v>
      </c>
      <c r="B3" s="177"/>
      <c r="C3" s="177"/>
      <c r="D3" s="213"/>
      <c r="E3" s="213"/>
      <c r="F3" s="213"/>
      <c r="G3" s="213"/>
      <c r="H3" s="213"/>
      <c r="I3" s="213"/>
    </row>
    <row r="4" spans="1:10" ht="18.75" x14ac:dyDescent="0.25">
      <c r="A4" s="178" t="s">
        <v>652</v>
      </c>
      <c r="B4" s="178"/>
      <c r="C4" s="178"/>
      <c r="D4" s="214" t="s">
        <v>170</v>
      </c>
      <c r="E4" s="214"/>
      <c r="F4" s="214"/>
      <c r="G4" s="214"/>
      <c r="H4" s="214"/>
      <c r="I4" s="214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5" t="s">
        <v>163</v>
      </c>
      <c r="B6" s="217" t="s">
        <v>218</v>
      </c>
      <c r="C6" s="215" t="s">
        <v>3</v>
      </c>
      <c r="D6" s="215" t="s">
        <v>143</v>
      </c>
      <c r="E6" s="215" t="s">
        <v>142</v>
      </c>
      <c r="F6" s="212" t="s">
        <v>153</v>
      </c>
      <c r="G6" s="212" t="s">
        <v>144</v>
      </c>
      <c r="H6" s="212" t="s">
        <v>145</v>
      </c>
      <c r="I6" s="210" t="s">
        <v>150</v>
      </c>
      <c r="J6" s="132" t="s">
        <v>292</v>
      </c>
    </row>
    <row r="7" spans="1:10" ht="29.25" customHeight="1" x14ac:dyDescent="0.25">
      <c r="A7" s="216"/>
      <c r="B7" s="218"/>
      <c r="C7" s="216"/>
      <c r="D7" s="216"/>
      <c r="E7" s="216"/>
      <c r="F7" s="212"/>
      <c r="G7" s="212"/>
      <c r="H7" s="212"/>
      <c r="I7" s="211"/>
      <c r="J7" s="34">
        <v>51</v>
      </c>
    </row>
    <row r="8" spans="1:10" ht="21" customHeight="1" x14ac:dyDescent="0.25">
      <c r="A8" s="120" t="s">
        <v>15</v>
      </c>
      <c r="B8" s="103" t="s">
        <v>415</v>
      </c>
      <c r="C8" s="46">
        <v>81</v>
      </c>
      <c r="D8" s="46" t="s">
        <v>231</v>
      </c>
      <c r="E8" s="46" t="s">
        <v>66</v>
      </c>
      <c r="F8" s="121">
        <v>14.2</v>
      </c>
      <c r="G8" s="42">
        <v>1</v>
      </c>
      <c r="H8" s="159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40" t="s">
        <v>1081</v>
      </c>
      <c r="C9" s="41">
        <v>86</v>
      </c>
      <c r="D9" s="46" t="s">
        <v>231</v>
      </c>
      <c r="E9" s="41" t="s">
        <v>98</v>
      </c>
      <c r="F9" s="121">
        <v>11.1</v>
      </c>
      <c r="G9" s="42">
        <v>2</v>
      </c>
      <c r="H9" s="160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104" t="s">
        <v>1047</v>
      </c>
      <c r="C10" s="105">
        <v>82</v>
      </c>
      <c r="D10" s="46" t="s">
        <v>231</v>
      </c>
      <c r="E10" s="46" t="s">
        <v>88</v>
      </c>
      <c r="F10" s="121">
        <v>10.3</v>
      </c>
      <c r="G10" s="42">
        <v>3</v>
      </c>
      <c r="H10" s="160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3" t="s">
        <v>1055</v>
      </c>
      <c r="C11" s="46">
        <v>83</v>
      </c>
      <c r="D11" s="46" t="s">
        <v>231</v>
      </c>
      <c r="E11" s="46" t="s">
        <v>62</v>
      </c>
      <c r="F11" s="121">
        <v>10.3</v>
      </c>
      <c r="G11" s="42">
        <v>3</v>
      </c>
      <c r="H11" s="160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3" t="s">
        <v>1065</v>
      </c>
      <c r="C12" s="46">
        <v>85</v>
      </c>
      <c r="D12" s="46" t="s">
        <v>231</v>
      </c>
      <c r="E12" s="46" t="s">
        <v>89</v>
      </c>
      <c r="F12" s="121">
        <v>9.9499999999999993</v>
      </c>
      <c r="G12" s="42">
        <v>5</v>
      </c>
      <c r="H12" s="160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103" t="s">
        <v>1076</v>
      </c>
      <c r="C13" s="46">
        <v>86</v>
      </c>
      <c r="D13" s="46" t="s">
        <v>231</v>
      </c>
      <c r="E13" s="46" t="s">
        <v>98</v>
      </c>
      <c r="F13" s="121">
        <v>9.75</v>
      </c>
      <c r="G13" s="42">
        <v>6</v>
      </c>
      <c r="H13" s="160" t="s">
        <v>157</v>
      </c>
      <c r="I13" s="44">
        <v>1.5</v>
      </c>
      <c r="J13" s="45" t="s">
        <v>293</v>
      </c>
    </row>
    <row r="14" spans="1:10" ht="18.75" x14ac:dyDescent="0.25">
      <c r="A14" s="120" t="s">
        <v>21</v>
      </c>
      <c r="B14" s="103" t="s">
        <v>1058</v>
      </c>
      <c r="C14" s="46">
        <v>82</v>
      </c>
      <c r="D14" s="46" t="s">
        <v>231</v>
      </c>
      <c r="E14" s="46" t="s">
        <v>66</v>
      </c>
      <c r="F14" s="121">
        <v>9.5</v>
      </c>
      <c r="G14" s="42">
        <v>7</v>
      </c>
      <c r="H14" s="161" t="s">
        <v>156</v>
      </c>
      <c r="I14" s="44">
        <v>1</v>
      </c>
      <c r="J14" s="45" t="s">
        <v>293</v>
      </c>
    </row>
    <row r="15" spans="1:10" ht="18.75" x14ac:dyDescent="0.25">
      <c r="A15" s="120" t="s">
        <v>22</v>
      </c>
      <c r="B15" s="103" t="s">
        <v>1032</v>
      </c>
      <c r="C15" s="46">
        <v>83</v>
      </c>
      <c r="D15" s="46" t="s">
        <v>231</v>
      </c>
      <c r="E15" s="46" t="s">
        <v>80</v>
      </c>
      <c r="F15" s="121">
        <v>9.3000000000000007</v>
      </c>
      <c r="G15" s="42">
        <v>8</v>
      </c>
      <c r="H15" s="161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103" t="s">
        <v>1035</v>
      </c>
      <c r="C16" s="46">
        <v>81</v>
      </c>
      <c r="D16" s="46" t="s">
        <v>231</v>
      </c>
      <c r="E16" s="46" t="s">
        <v>88</v>
      </c>
      <c r="F16" s="121">
        <v>9.3000000000000007</v>
      </c>
      <c r="G16" s="42">
        <v>8</v>
      </c>
      <c r="H16" s="161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103" t="s">
        <v>1067</v>
      </c>
      <c r="C17" s="46">
        <v>85</v>
      </c>
      <c r="D17" s="46" t="s">
        <v>231</v>
      </c>
      <c r="E17" s="46" t="s">
        <v>98</v>
      </c>
      <c r="F17" s="121">
        <v>9.3000000000000007</v>
      </c>
      <c r="G17" s="42">
        <v>8</v>
      </c>
      <c r="H17" s="161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3" t="s">
        <v>1037</v>
      </c>
      <c r="C18" s="46">
        <v>83</v>
      </c>
      <c r="D18" s="46" t="s">
        <v>231</v>
      </c>
      <c r="E18" s="46" t="s">
        <v>80</v>
      </c>
      <c r="F18" s="121">
        <v>8.8000000000000007</v>
      </c>
      <c r="G18" s="42">
        <v>11</v>
      </c>
      <c r="H18" s="161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3" t="s">
        <v>470</v>
      </c>
      <c r="C19" s="46">
        <v>82</v>
      </c>
      <c r="D19" s="46" t="s">
        <v>231</v>
      </c>
      <c r="E19" s="46" t="s">
        <v>62</v>
      </c>
      <c r="F19" s="121">
        <v>8.6999999999999993</v>
      </c>
      <c r="G19" s="42">
        <v>12</v>
      </c>
      <c r="H19" s="161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103" t="s">
        <v>1048</v>
      </c>
      <c r="C20" s="46">
        <v>84</v>
      </c>
      <c r="D20" s="46" t="s">
        <v>231</v>
      </c>
      <c r="E20" s="46" t="s">
        <v>62</v>
      </c>
      <c r="F20" s="121">
        <v>8.65</v>
      </c>
      <c r="G20" s="42">
        <v>13</v>
      </c>
      <c r="H20" s="161" t="s">
        <v>156</v>
      </c>
      <c r="I20" s="44">
        <v>1</v>
      </c>
      <c r="J20" s="45" t="s">
        <v>293</v>
      </c>
    </row>
    <row r="21" spans="1:10" ht="18.75" x14ac:dyDescent="0.25">
      <c r="A21" s="120" t="s">
        <v>28</v>
      </c>
      <c r="B21" s="106" t="s">
        <v>1052</v>
      </c>
      <c r="C21" s="107">
        <v>81</v>
      </c>
      <c r="D21" s="46" t="s">
        <v>231</v>
      </c>
      <c r="E21" s="46" t="s">
        <v>217</v>
      </c>
      <c r="F21" s="121">
        <v>8.25</v>
      </c>
      <c r="G21" s="42">
        <v>14</v>
      </c>
      <c r="H21" s="161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103" t="s">
        <v>1071</v>
      </c>
      <c r="C22" s="46">
        <v>86</v>
      </c>
      <c r="D22" s="46" t="s">
        <v>231</v>
      </c>
      <c r="E22" s="46" t="s">
        <v>98</v>
      </c>
      <c r="F22" s="121">
        <v>7.35</v>
      </c>
      <c r="G22" s="42">
        <v>15</v>
      </c>
      <c r="H22" s="43" t="s">
        <v>149</v>
      </c>
      <c r="I22" s="44">
        <v>0.5</v>
      </c>
      <c r="J22" s="45" t="s">
        <v>293</v>
      </c>
    </row>
    <row r="23" spans="1:10" ht="18.75" x14ac:dyDescent="0.25">
      <c r="A23" s="120" t="s">
        <v>30</v>
      </c>
      <c r="B23" s="103" t="s">
        <v>1042</v>
      </c>
      <c r="C23" s="46">
        <v>81</v>
      </c>
      <c r="D23" s="46" t="s">
        <v>231</v>
      </c>
      <c r="E23" s="46" t="s">
        <v>88</v>
      </c>
      <c r="F23" s="121">
        <v>7.25</v>
      </c>
      <c r="G23" s="42">
        <v>16</v>
      </c>
      <c r="H23" s="43" t="s">
        <v>149</v>
      </c>
      <c r="I23" s="44">
        <v>0.5</v>
      </c>
      <c r="J23" s="45" t="s">
        <v>293</v>
      </c>
    </row>
    <row r="24" spans="1:10" ht="18.75" x14ac:dyDescent="0.25">
      <c r="A24" s="120" t="s">
        <v>31</v>
      </c>
      <c r="B24" s="40" t="s">
        <v>1082</v>
      </c>
      <c r="C24" s="41">
        <v>86</v>
      </c>
      <c r="D24" s="46" t="s">
        <v>231</v>
      </c>
      <c r="E24" s="41" t="s">
        <v>89</v>
      </c>
      <c r="F24" s="121">
        <v>7.1</v>
      </c>
      <c r="G24" s="42">
        <v>17</v>
      </c>
      <c r="H24" s="43" t="s">
        <v>149</v>
      </c>
      <c r="I24" s="44">
        <v>0.5</v>
      </c>
      <c r="J24" s="45"/>
    </row>
    <row r="25" spans="1:10" ht="18.75" x14ac:dyDescent="0.25">
      <c r="A25" s="120" t="s">
        <v>32</v>
      </c>
      <c r="B25" s="103" t="s">
        <v>1041</v>
      </c>
      <c r="C25" s="46">
        <v>81</v>
      </c>
      <c r="D25" s="46" t="s">
        <v>231</v>
      </c>
      <c r="E25" s="46" t="s">
        <v>88</v>
      </c>
      <c r="F25" s="121">
        <v>6.7</v>
      </c>
      <c r="G25" s="42">
        <v>18</v>
      </c>
      <c r="H25" s="43" t="s">
        <v>149</v>
      </c>
      <c r="I25" s="44">
        <v>0.5</v>
      </c>
      <c r="J25" s="45" t="s">
        <v>293</v>
      </c>
    </row>
    <row r="26" spans="1:10" ht="18.75" x14ac:dyDescent="0.25">
      <c r="A26" s="120" t="s">
        <v>33</v>
      </c>
      <c r="B26" s="106" t="s">
        <v>1053</v>
      </c>
      <c r="C26" s="107">
        <v>82</v>
      </c>
      <c r="D26" s="46" t="s">
        <v>231</v>
      </c>
      <c r="E26" s="107" t="s">
        <v>217</v>
      </c>
      <c r="F26" s="121">
        <v>6.65</v>
      </c>
      <c r="G26" s="42">
        <v>19</v>
      </c>
      <c r="H26" s="43" t="s">
        <v>149</v>
      </c>
      <c r="I26" s="44">
        <v>0.5</v>
      </c>
      <c r="J26" s="45" t="s">
        <v>293</v>
      </c>
    </row>
    <row r="27" spans="1:10" ht="18.75" x14ac:dyDescent="0.25">
      <c r="A27" s="120" t="s">
        <v>34</v>
      </c>
      <c r="B27" s="103" t="s">
        <v>1054</v>
      </c>
      <c r="C27" s="46">
        <v>81</v>
      </c>
      <c r="D27" s="46" t="s">
        <v>231</v>
      </c>
      <c r="E27" s="46" t="s">
        <v>112</v>
      </c>
      <c r="F27" s="121">
        <v>6.55</v>
      </c>
      <c r="G27" s="42">
        <v>20</v>
      </c>
      <c r="H27" s="43" t="s">
        <v>149</v>
      </c>
      <c r="I27" s="44">
        <v>0.5</v>
      </c>
      <c r="J27" s="45" t="s">
        <v>293</v>
      </c>
    </row>
    <row r="28" spans="1:10" ht="18.75" x14ac:dyDescent="0.25">
      <c r="A28" s="120" t="s">
        <v>35</v>
      </c>
      <c r="B28" s="106" t="s">
        <v>1060</v>
      </c>
      <c r="C28" s="107">
        <v>81</v>
      </c>
      <c r="D28" s="46" t="s">
        <v>231</v>
      </c>
      <c r="E28" s="46" t="s">
        <v>654</v>
      </c>
      <c r="F28" s="121">
        <v>6.2</v>
      </c>
      <c r="G28" s="42">
        <v>21</v>
      </c>
      <c r="H28" s="43" t="s">
        <v>149</v>
      </c>
      <c r="I28" s="44">
        <v>0.5</v>
      </c>
      <c r="J28" s="45" t="s">
        <v>293</v>
      </c>
    </row>
    <row r="29" spans="1:10" ht="18.75" x14ac:dyDescent="0.25">
      <c r="A29" s="120" t="s">
        <v>36</v>
      </c>
      <c r="B29" s="103" t="s">
        <v>1036</v>
      </c>
      <c r="C29" s="46">
        <v>81</v>
      </c>
      <c r="D29" s="46" t="s">
        <v>231</v>
      </c>
      <c r="E29" s="46" t="s">
        <v>215</v>
      </c>
      <c r="F29" s="121">
        <v>6.15</v>
      </c>
      <c r="G29" s="42">
        <v>22</v>
      </c>
      <c r="H29" s="43" t="s">
        <v>149</v>
      </c>
      <c r="I29" s="44">
        <v>0.5</v>
      </c>
      <c r="J29" s="45"/>
    </row>
    <row r="30" spans="1:10" ht="18" customHeight="1" x14ac:dyDescent="0.25">
      <c r="A30" s="120" t="s">
        <v>37</v>
      </c>
      <c r="B30" s="103" t="s">
        <v>1064</v>
      </c>
      <c r="C30" s="46">
        <v>86</v>
      </c>
      <c r="D30" s="46" t="s">
        <v>231</v>
      </c>
      <c r="E30" s="46" t="s">
        <v>98</v>
      </c>
      <c r="F30" s="121">
        <v>6.15</v>
      </c>
      <c r="G30" s="42">
        <v>22</v>
      </c>
      <c r="H30" s="43" t="s">
        <v>149</v>
      </c>
      <c r="I30" s="44">
        <v>0.5</v>
      </c>
      <c r="J30" s="45"/>
    </row>
    <row r="31" spans="1:10" ht="18.75" x14ac:dyDescent="0.25">
      <c r="A31" s="120" t="s">
        <v>38</v>
      </c>
      <c r="B31" s="103" t="s">
        <v>1070</v>
      </c>
      <c r="C31" s="46">
        <v>85</v>
      </c>
      <c r="D31" s="46" t="s">
        <v>231</v>
      </c>
      <c r="E31" s="46" t="s">
        <v>98</v>
      </c>
      <c r="F31" s="121">
        <v>6.15</v>
      </c>
      <c r="G31" s="42">
        <v>22</v>
      </c>
      <c r="H31" s="43" t="s">
        <v>149</v>
      </c>
      <c r="I31" s="44">
        <v>0.5</v>
      </c>
      <c r="J31" s="45"/>
    </row>
    <row r="32" spans="1:10" ht="18.75" x14ac:dyDescent="0.25">
      <c r="A32" s="120" t="s">
        <v>39</v>
      </c>
      <c r="B32" s="103" t="s">
        <v>1057</v>
      </c>
      <c r="C32" s="46">
        <v>81</v>
      </c>
      <c r="D32" s="46" t="s">
        <v>231</v>
      </c>
      <c r="E32" s="46" t="s">
        <v>77</v>
      </c>
      <c r="F32" s="121">
        <v>5.8</v>
      </c>
      <c r="G32" s="42">
        <v>25</v>
      </c>
      <c r="H32" s="43" t="s">
        <v>149</v>
      </c>
      <c r="I32" s="44">
        <v>0.5</v>
      </c>
      <c r="J32" s="45" t="s">
        <v>293</v>
      </c>
    </row>
    <row r="33" spans="1:10" ht="18.75" x14ac:dyDescent="0.25">
      <c r="A33" s="120" t="s">
        <v>40</v>
      </c>
      <c r="B33" s="103" t="s">
        <v>1059</v>
      </c>
      <c r="C33" s="46">
        <v>81</v>
      </c>
      <c r="D33" s="46" t="s">
        <v>231</v>
      </c>
      <c r="E33" s="46" t="s">
        <v>107</v>
      </c>
      <c r="F33" s="121">
        <v>5.7</v>
      </c>
      <c r="G33" s="42">
        <v>26</v>
      </c>
      <c r="H33" s="43" t="s">
        <v>149</v>
      </c>
      <c r="I33" s="44">
        <v>0.5</v>
      </c>
      <c r="J33" s="45" t="s">
        <v>293</v>
      </c>
    </row>
    <row r="34" spans="1:10" ht="18.75" x14ac:dyDescent="0.25">
      <c r="A34" s="120" t="s">
        <v>41</v>
      </c>
      <c r="B34" s="40" t="s">
        <v>1083</v>
      </c>
      <c r="C34" s="41">
        <v>84</v>
      </c>
      <c r="D34" s="41" t="s">
        <v>231</v>
      </c>
      <c r="E34" s="41" t="s">
        <v>98</v>
      </c>
      <c r="F34" s="121">
        <v>5.3</v>
      </c>
      <c r="G34" s="42">
        <v>27</v>
      </c>
      <c r="H34" s="43" t="s">
        <v>149</v>
      </c>
      <c r="I34" s="44">
        <v>0.5</v>
      </c>
      <c r="J34" s="45" t="s">
        <v>293</v>
      </c>
    </row>
    <row r="35" spans="1:10" ht="18.75" x14ac:dyDescent="0.25">
      <c r="A35" s="120" t="s">
        <v>42</v>
      </c>
      <c r="B35" s="103" t="s">
        <v>1062</v>
      </c>
      <c r="C35" s="46">
        <v>82</v>
      </c>
      <c r="D35" s="46" t="s">
        <v>231</v>
      </c>
      <c r="E35" s="46" t="s">
        <v>54</v>
      </c>
      <c r="F35" s="121">
        <v>5.05</v>
      </c>
      <c r="G35" s="42">
        <v>28</v>
      </c>
      <c r="H35" s="43" t="s">
        <v>149</v>
      </c>
      <c r="I35" s="44">
        <v>0.5</v>
      </c>
      <c r="J35" s="45" t="s">
        <v>293</v>
      </c>
    </row>
    <row r="36" spans="1:10" ht="18.75" x14ac:dyDescent="0.25">
      <c r="A36" s="120" t="s">
        <v>43</v>
      </c>
      <c r="B36" s="103" t="s">
        <v>1066</v>
      </c>
      <c r="C36" s="46">
        <v>82</v>
      </c>
      <c r="D36" s="46" t="s">
        <v>231</v>
      </c>
      <c r="E36" s="46" t="s">
        <v>216</v>
      </c>
      <c r="F36" s="121">
        <v>5</v>
      </c>
      <c r="G36" s="42">
        <v>29</v>
      </c>
      <c r="H36" s="43" t="s">
        <v>159</v>
      </c>
      <c r="I36" s="44" t="s">
        <v>240</v>
      </c>
      <c r="J36" s="45" t="s">
        <v>293</v>
      </c>
    </row>
    <row r="37" spans="1:10" ht="18.75" x14ac:dyDescent="0.25">
      <c r="A37" s="120" t="s">
        <v>241</v>
      </c>
      <c r="B37" s="103" t="s">
        <v>1073</v>
      </c>
      <c r="C37" s="46">
        <v>82</v>
      </c>
      <c r="D37" s="46" t="s">
        <v>231</v>
      </c>
      <c r="E37" s="46" t="s">
        <v>54</v>
      </c>
      <c r="F37" s="121">
        <v>5</v>
      </c>
      <c r="G37" s="42">
        <v>29</v>
      </c>
      <c r="H37" s="43" t="s">
        <v>159</v>
      </c>
      <c r="I37" s="44" t="s">
        <v>240</v>
      </c>
      <c r="J37" s="45" t="s">
        <v>293</v>
      </c>
    </row>
    <row r="38" spans="1:10" ht="18.75" x14ac:dyDescent="0.25">
      <c r="A38" s="120" t="s">
        <v>242</v>
      </c>
      <c r="B38" s="103" t="s">
        <v>1040</v>
      </c>
      <c r="C38" s="46">
        <v>83</v>
      </c>
      <c r="D38" s="46" t="s">
        <v>231</v>
      </c>
      <c r="E38" s="46" t="s">
        <v>80</v>
      </c>
      <c r="F38" s="121">
        <v>4.95</v>
      </c>
      <c r="G38" s="42">
        <v>31</v>
      </c>
      <c r="H38" s="43" t="s">
        <v>159</v>
      </c>
      <c r="I38" s="44" t="s">
        <v>240</v>
      </c>
      <c r="J38" s="45" t="s">
        <v>293</v>
      </c>
    </row>
    <row r="39" spans="1:10" ht="18.75" x14ac:dyDescent="0.25">
      <c r="A39" s="120" t="s">
        <v>243</v>
      </c>
      <c r="B39" s="103" t="s">
        <v>508</v>
      </c>
      <c r="C39" s="46">
        <v>82</v>
      </c>
      <c r="D39" s="46" t="s">
        <v>231</v>
      </c>
      <c r="E39" s="46" t="s">
        <v>77</v>
      </c>
      <c r="F39" s="121">
        <v>4.9000000000000004</v>
      </c>
      <c r="G39" s="42">
        <v>32</v>
      </c>
      <c r="H39" s="43" t="s">
        <v>159</v>
      </c>
      <c r="I39" s="44" t="s">
        <v>240</v>
      </c>
      <c r="J39" s="45" t="s">
        <v>293</v>
      </c>
    </row>
    <row r="40" spans="1:10" ht="18.75" x14ac:dyDescent="0.25">
      <c r="A40" s="120" t="s">
        <v>244</v>
      </c>
      <c r="B40" s="106" t="s">
        <v>1039</v>
      </c>
      <c r="C40" s="107">
        <v>82</v>
      </c>
      <c r="D40" s="46" t="s">
        <v>231</v>
      </c>
      <c r="E40" s="46" t="s">
        <v>214</v>
      </c>
      <c r="F40" s="121">
        <v>4.7</v>
      </c>
      <c r="G40" s="42">
        <v>33</v>
      </c>
      <c r="H40" s="43" t="s">
        <v>159</v>
      </c>
      <c r="I40" s="44" t="s">
        <v>240</v>
      </c>
      <c r="J40" s="45" t="s">
        <v>293</v>
      </c>
    </row>
    <row r="41" spans="1:10" ht="18.75" x14ac:dyDescent="0.25">
      <c r="A41" s="120" t="s">
        <v>245</v>
      </c>
      <c r="B41" s="40" t="s">
        <v>1077</v>
      </c>
      <c r="C41" s="41">
        <v>86</v>
      </c>
      <c r="D41" s="46" t="s">
        <v>231</v>
      </c>
      <c r="E41" s="41" t="s">
        <v>98</v>
      </c>
      <c r="F41" s="121">
        <v>4.5999999999999996</v>
      </c>
      <c r="G41" s="42">
        <v>34</v>
      </c>
      <c r="H41" s="43" t="s">
        <v>159</v>
      </c>
      <c r="I41" s="44" t="s">
        <v>240</v>
      </c>
      <c r="J41" s="45" t="s">
        <v>293</v>
      </c>
    </row>
    <row r="42" spans="1:10" ht="18.75" x14ac:dyDescent="0.25">
      <c r="A42" s="120" t="s">
        <v>246</v>
      </c>
      <c r="B42" s="103" t="s">
        <v>1050</v>
      </c>
      <c r="C42" s="46">
        <v>81</v>
      </c>
      <c r="D42" s="46" t="s">
        <v>231</v>
      </c>
      <c r="E42" s="46" t="s">
        <v>217</v>
      </c>
      <c r="F42" s="121">
        <v>4.5</v>
      </c>
      <c r="G42" s="42">
        <v>35</v>
      </c>
      <c r="H42" s="43" t="s">
        <v>159</v>
      </c>
      <c r="I42" s="44" t="s">
        <v>240</v>
      </c>
      <c r="J42" s="45" t="s">
        <v>293</v>
      </c>
    </row>
    <row r="43" spans="1:10" ht="18.75" x14ac:dyDescent="0.25">
      <c r="A43" s="120" t="s">
        <v>247</v>
      </c>
      <c r="B43" s="126" t="s">
        <v>1069</v>
      </c>
      <c r="C43" s="105">
        <v>85</v>
      </c>
      <c r="D43" s="46" t="s">
        <v>231</v>
      </c>
      <c r="E43" s="46" t="s">
        <v>89</v>
      </c>
      <c r="F43" s="121">
        <v>4.25</v>
      </c>
      <c r="G43" s="42">
        <v>36</v>
      </c>
      <c r="H43" s="43" t="s">
        <v>159</v>
      </c>
      <c r="I43" s="44" t="s">
        <v>240</v>
      </c>
      <c r="J43" s="45" t="s">
        <v>293</v>
      </c>
    </row>
    <row r="44" spans="1:10" ht="18.75" x14ac:dyDescent="0.25">
      <c r="A44" s="120" t="s">
        <v>248</v>
      </c>
      <c r="B44" s="40" t="s">
        <v>1078</v>
      </c>
      <c r="C44" s="41">
        <v>86</v>
      </c>
      <c r="D44" s="46" t="s">
        <v>231</v>
      </c>
      <c r="E44" s="41" t="s">
        <v>89</v>
      </c>
      <c r="F44" s="121">
        <v>4.25</v>
      </c>
      <c r="G44" s="42">
        <v>36</v>
      </c>
      <c r="H44" s="43" t="s">
        <v>159</v>
      </c>
      <c r="I44" s="44" t="s">
        <v>240</v>
      </c>
      <c r="J44" s="45" t="s">
        <v>293</v>
      </c>
    </row>
    <row r="45" spans="1:10" ht="18.75" x14ac:dyDescent="0.25">
      <c r="A45" s="120" t="s">
        <v>249</v>
      </c>
      <c r="B45" s="106" t="s">
        <v>1061</v>
      </c>
      <c r="C45" s="107">
        <v>82</v>
      </c>
      <c r="D45" s="46" t="s">
        <v>231</v>
      </c>
      <c r="E45" s="46" t="s">
        <v>89</v>
      </c>
      <c r="F45" s="121">
        <v>4.2</v>
      </c>
      <c r="G45" s="42">
        <v>38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3" t="s">
        <v>1031</v>
      </c>
      <c r="C46" s="46">
        <v>83</v>
      </c>
      <c r="D46" s="46" t="s">
        <v>231</v>
      </c>
      <c r="E46" s="46" t="s">
        <v>215</v>
      </c>
      <c r="F46" s="121">
        <v>4.0999999999999996</v>
      </c>
      <c r="G46" s="42">
        <v>39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103" t="s">
        <v>1038</v>
      </c>
      <c r="C47" s="46">
        <v>82</v>
      </c>
      <c r="D47" s="46" t="s">
        <v>231</v>
      </c>
      <c r="E47" s="46" t="s">
        <v>301</v>
      </c>
      <c r="F47" s="121">
        <v>3.8</v>
      </c>
      <c r="G47" s="42">
        <v>40</v>
      </c>
      <c r="H47" s="43" t="s">
        <v>159</v>
      </c>
      <c r="I47" s="44" t="s">
        <v>240</v>
      </c>
      <c r="J47" s="45" t="s">
        <v>293</v>
      </c>
    </row>
    <row r="48" spans="1:10" ht="18.75" x14ac:dyDescent="0.25">
      <c r="A48" s="120" t="s">
        <v>252</v>
      </c>
      <c r="B48" s="103" t="s">
        <v>1051</v>
      </c>
      <c r="C48" s="46">
        <v>81</v>
      </c>
      <c r="D48" s="46" t="s">
        <v>231</v>
      </c>
      <c r="E48" s="46" t="s">
        <v>62</v>
      </c>
      <c r="F48" s="121">
        <v>3.75</v>
      </c>
      <c r="G48" s="42">
        <v>41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03" t="s">
        <v>1075</v>
      </c>
      <c r="C49" s="46">
        <v>83</v>
      </c>
      <c r="D49" s="46" t="s">
        <v>231</v>
      </c>
      <c r="E49" s="46" t="s">
        <v>89</v>
      </c>
      <c r="F49" s="121">
        <v>3.55</v>
      </c>
      <c r="G49" s="42">
        <v>42</v>
      </c>
      <c r="H49" s="43" t="s">
        <v>159</v>
      </c>
      <c r="I49" s="44" t="s">
        <v>240</v>
      </c>
      <c r="J49" s="45" t="s">
        <v>293</v>
      </c>
    </row>
    <row r="50" spans="1:10" ht="18.75" x14ac:dyDescent="0.25">
      <c r="A50" s="120" t="s">
        <v>254</v>
      </c>
      <c r="B50" s="104" t="s">
        <v>1033</v>
      </c>
      <c r="C50" s="105">
        <v>84</v>
      </c>
      <c r="D50" s="46" t="s">
        <v>231</v>
      </c>
      <c r="E50" s="105" t="s">
        <v>214</v>
      </c>
      <c r="F50" s="121">
        <v>3.5</v>
      </c>
      <c r="G50" s="42">
        <v>43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103" t="s">
        <v>1044</v>
      </c>
      <c r="C51" s="46">
        <v>83</v>
      </c>
      <c r="D51" s="46" t="s">
        <v>231</v>
      </c>
      <c r="E51" s="46" t="s">
        <v>215</v>
      </c>
      <c r="F51" s="121">
        <v>3.45</v>
      </c>
      <c r="G51" s="42">
        <v>44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103" t="s">
        <v>1034</v>
      </c>
      <c r="C52" s="46">
        <v>84</v>
      </c>
      <c r="D52" s="46" t="s">
        <v>231</v>
      </c>
      <c r="E52" s="46" t="s">
        <v>214</v>
      </c>
      <c r="F52" s="121">
        <v>3.4</v>
      </c>
      <c r="G52" s="42">
        <v>45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103" t="s">
        <v>1063</v>
      </c>
      <c r="C53" s="46">
        <v>82</v>
      </c>
      <c r="D53" s="46" t="s">
        <v>231</v>
      </c>
      <c r="E53" s="46" t="s">
        <v>54</v>
      </c>
      <c r="F53" s="121">
        <v>3.4</v>
      </c>
      <c r="G53" s="42">
        <v>45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03" t="s">
        <v>1049</v>
      </c>
      <c r="C54" s="46">
        <v>81</v>
      </c>
      <c r="D54" s="46" t="s">
        <v>231</v>
      </c>
      <c r="E54" s="46" t="s">
        <v>112</v>
      </c>
      <c r="F54" s="121">
        <v>3.25</v>
      </c>
      <c r="G54" s="42">
        <v>47</v>
      </c>
      <c r="H54" s="43" t="s">
        <v>159</v>
      </c>
      <c r="I54" s="44" t="s">
        <v>240</v>
      </c>
      <c r="J54" s="45" t="s">
        <v>293</v>
      </c>
    </row>
    <row r="55" spans="1:10" ht="18.75" x14ac:dyDescent="0.25">
      <c r="A55" s="120" t="s">
        <v>259</v>
      </c>
      <c r="B55" s="106" t="s">
        <v>1068</v>
      </c>
      <c r="C55" s="107">
        <v>84</v>
      </c>
      <c r="D55" s="46" t="s">
        <v>231</v>
      </c>
      <c r="E55" s="46" t="s">
        <v>216</v>
      </c>
      <c r="F55" s="121">
        <v>3</v>
      </c>
      <c r="G55" s="42">
        <v>48</v>
      </c>
      <c r="H55" s="43" t="s">
        <v>159</v>
      </c>
      <c r="I55" s="44" t="s">
        <v>240</v>
      </c>
      <c r="J55" s="45" t="s">
        <v>293</v>
      </c>
    </row>
    <row r="56" spans="1:10" ht="18.75" x14ac:dyDescent="0.25">
      <c r="A56" s="120" t="s">
        <v>260</v>
      </c>
      <c r="B56" s="40" t="s">
        <v>1079</v>
      </c>
      <c r="C56" s="41">
        <v>82</v>
      </c>
      <c r="D56" s="46" t="s">
        <v>231</v>
      </c>
      <c r="E56" s="41" t="s">
        <v>216</v>
      </c>
      <c r="F56" s="121">
        <v>3</v>
      </c>
      <c r="G56" s="42">
        <v>48</v>
      </c>
      <c r="H56" s="43" t="s">
        <v>159</v>
      </c>
      <c r="I56" s="44" t="s">
        <v>240</v>
      </c>
      <c r="J56" s="45" t="s">
        <v>293</v>
      </c>
    </row>
    <row r="57" spans="1:10" ht="18.75" x14ac:dyDescent="0.25">
      <c r="A57" s="120" t="s">
        <v>261</v>
      </c>
      <c r="B57" s="103" t="s">
        <v>374</v>
      </c>
      <c r="C57" s="46">
        <v>84</v>
      </c>
      <c r="D57" s="46" t="s">
        <v>231</v>
      </c>
      <c r="E57" s="46" t="s">
        <v>214</v>
      </c>
      <c r="F57" s="121">
        <v>2.75</v>
      </c>
      <c r="G57" s="42">
        <v>50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03" t="s">
        <v>1074</v>
      </c>
      <c r="C58" s="46">
        <v>85</v>
      </c>
      <c r="D58" s="46" t="s">
        <v>231</v>
      </c>
      <c r="E58" s="46" t="s">
        <v>89</v>
      </c>
      <c r="F58" s="121">
        <v>2.65</v>
      </c>
      <c r="G58" s="42">
        <v>51</v>
      </c>
      <c r="H58" s="43" t="s">
        <v>159</v>
      </c>
      <c r="I58" s="44" t="s">
        <v>240</v>
      </c>
      <c r="J58" s="45"/>
    </row>
    <row r="59" spans="1:10" ht="18.75" x14ac:dyDescent="0.25">
      <c r="A59" s="120" t="s">
        <v>263</v>
      </c>
      <c r="B59" s="103" t="s">
        <v>1046</v>
      </c>
      <c r="C59" s="46">
        <v>82</v>
      </c>
      <c r="D59" s="46" t="s">
        <v>231</v>
      </c>
      <c r="E59" s="46" t="s">
        <v>70</v>
      </c>
      <c r="F59" s="121">
        <v>2.6</v>
      </c>
      <c r="G59" s="42">
        <v>52</v>
      </c>
      <c r="H59" s="43" t="s">
        <v>159</v>
      </c>
      <c r="I59" s="44" t="s">
        <v>240</v>
      </c>
      <c r="J59" s="45" t="s">
        <v>293</v>
      </c>
    </row>
    <row r="60" spans="1:10" ht="18.75" x14ac:dyDescent="0.25">
      <c r="A60" s="120" t="s">
        <v>264</v>
      </c>
      <c r="B60" s="40" t="s">
        <v>1080</v>
      </c>
      <c r="C60" s="41">
        <v>82</v>
      </c>
      <c r="D60" s="46" t="s">
        <v>231</v>
      </c>
      <c r="E60" s="41" t="s">
        <v>54</v>
      </c>
      <c r="F60" s="121">
        <v>2.4500000000000002</v>
      </c>
      <c r="G60" s="42">
        <v>53</v>
      </c>
      <c r="H60" s="43" t="s">
        <v>159</v>
      </c>
      <c r="I60" s="44" t="s">
        <v>240</v>
      </c>
      <c r="J60" s="45" t="s">
        <v>293</v>
      </c>
    </row>
    <row r="61" spans="1:10" ht="18.75" x14ac:dyDescent="0.25">
      <c r="A61" s="120" t="s">
        <v>265</v>
      </c>
      <c r="B61" s="103" t="s">
        <v>1056</v>
      </c>
      <c r="C61" s="46">
        <v>81</v>
      </c>
      <c r="D61" s="46" t="s">
        <v>231</v>
      </c>
      <c r="E61" s="46" t="s">
        <v>107</v>
      </c>
      <c r="F61" s="121">
        <v>2</v>
      </c>
      <c r="G61" s="42">
        <v>54</v>
      </c>
      <c r="H61" s="43" t="s">
        <v>159</v>
      </c>
      <c r="I61" s="44" t="s">
        <v>240</v>
      </c>
      <c r="J61" s="45"/>
    </row>
    <row r="62" spans="1:10" ht="18.75" x14ac:dyDescent="0.25">
      <c r="A62" s="120" t="s">
        <v>266</v>
      </c>
      <c r="B62" s="103" t="s">
        <v>1072</v>
      </c>
      <c r="C62" s="46">
        <v>84</v>
      </c>
      <c r="D62" s="46" t="s">
        <v>231</v>
      </c>
      <c r="E62" s="46" t="s">
        <v>216</v>
      </c>
      <c r="F62" s="121">
        <v>1.75</v>
      </c>
      <c r="G62" s="42">
        <v>55</v>
      </c>
      <c r="H62" s="43" t="s">
        <v>159</v>
      </c>
      <c r="I62" s="44" t="s">
        <v>240</v>
      </c>
      <c r="J62" s="45" t="s">
        <v>293</v>
      </c>
    </row>
    <row r="63" spans="1:10" ht="18.75" x14ac:dyDescent="0.25">
      <c r="A63" s="120" t="s">
        <v>267</v>
      </c>
      <c r="B63" s="103" t="s">
        <v>1045</v>
      </c>
      <c r="C63" s="46">
        <v>83</v>
      </c>
      <c r="D63" s="46" t="s">
        <v>231</v>
      </c>
      <c r="E63" s="46" t="s">
        <v>215</v>
      </c>
      <c r="F63" s="121">
        <v>1.65</v>
      </c>
      <c r="G63" s="42">
        <v>56</v>
      </c>
      <c r="H63" s="43" t="s">
        <v>159</v>
      </c>
      <c r="I63" s="44" t="s">
        <v>240</v>
      </c>
      <c r="J63" s="45" t="s">
        <v>293</v>
      </c>
    </row>
    <row r="64" spans="1:10" ht="18.75" x14ac:dyDescent="0.25">
      <c r="A64" s="120" t="s">
        <v>268</v>
      </c>
      <c r="B64" s="104" t="s">
        <v>1043</v>
      </c>
      <c r="C64" s="105">
        <v>82</v>
      </c>
      <c r="D64" s="46" t="s">
        <v>231</v>
      </c>
      <c r="E64" s="46" t="s">
        <v>70</v>
      </c>
      <c r="F64" s="121">
        <v>1.35</v>
      </c>
      <c r="G64" s="42">
        <v>57</v>
      </c>
      <c r="H64" s="43" t="s">
        <v>159</v>
      </c>
      <c r="I64" s="44" t="s">
        <v>240</v>
      </c>
      <c r="J64" s="45" t="s">
        <v>293</v>
      </c>
    </row>
    <row r="65" spans="9:10" ht="18.75" customHeight="1" x14ac:dyDescent="0.25">
      <c r="I65" s="45"/>
      <c r="J65" s="102"/>
    </row>
    <row r="66" spans="9:10" ht="27" customHeight="1" x14ac:dyDescent="0.25">
      <c r="I66" s="45"/>
      <c r="J66" s="102"/>
    </row>
    <row r="67" spans="9:10" ht="18.75" x14ac:dyDescent="0.25">
      <c r="I67" s="45"/>
      <c r="J67" s="102"/>
    </row>
    <row r="68" spans="9:10" ht="18.75" x14ac:dyDescent="0.25">
      <c r="I68" s="45"/>
      <c r="J68" s="102"/>
    </row>
    <row r="69" spans="9:10" ht="18.75" x14ac:dyDescent="0.25">
      <c r="I69" s="45"/>
      <c r="J69" s="102"/>
    </row>
    <row r="70" spans="9:10" ht="18.75" x14ac:dyDescent="0.25">
      <c r="I70" s="45"/>
      <c r="J70" s="102"/>
    </row>
    <row r="71" spans="9:10" ht="18.75" x14ac:dyDescent="0.25">
      <c r="I71" s="45"/>
      <c r="J71" s="102"/>
    </row>
    <row r="72" spans="9:10" ht="18.75" x14ac:dyDescent="0.25">
      <c r="I72" s="45"/>
      <c r="J72" s="102"/>
    </row>
    <row r="73" spans="9:10" ht="18.75" x14ac:dyDescent="0.25">
      <c r="I73" s="45"/>
      <c r="J73" s="102"/>
    </row>
    <row r="74" spans="9:10" x14ac:dyDescent="0.25">
      <c r="I74" s="38"/>
      <c r="J74" s="102"/>
    </row>
    <row r="75" spans="9:10" x14ac:dyDescent="0.25">
      <c r="I75" s="38"/>
      <c r="J75" s="102"/>
    </row>
    <row r="76" spans="9:10" x14ac:dyDescent="0.25">
      <c r="I76" s="38"/>
      <c r="J76" s="102"/>
    </row>
    <row r="77" spans="9:10" x14ac:dyDescent="0.25">
      <c r="I77" s="38"/>
      <c r="J77" s="102"/>
    </row>
    <row r="78" spans="9:10" x14ac:dyDescent="0.25">
      <c r="I78" s="38"/>
      <c r="J78" s="102"/>
    </row>
    <row r="79" spans="9:10" x14ac:dyDescent="0.25">
      <c r="I79" s="38"/>
      <c r="J79" s="102"/>
    </row>
    <row r="80" spans="9:10" x14ac:dyDescent="0.25">
      <c r="I80" s="38"/>
      <c r="J80" s="102"/>
    </row>
  </sheetData>
  <sheetProtection algorithmName="SHA-512" hashValue="5EJ+9ngda65epemiZ1LxnfzX/NvCoSxk86P5bg/EnSffO2fdY/wCNgscDhRCpZY97eBN2n8qGZwKIO4eGOkQqA==" saltValue="U6PElB0KgX0pfV0bgC6Qlg==" spinCount="100000" sheet="1" objects="1" scenarios="1"/>
  <autoFilter ref="E6:H64"/>
  <sortState ref="B8:J64">
    <sortCondition ref="G8:G64"/>
  </sortState>
  <mergeCells count="15">
    <mergeCell ref="A1:C1"/>
    <mergeCell ref="A6:A7"/>
    <mergeCell ref="B6:B7"/>
    <mergeCell ref="C6:C7"/>
    <mergeCell ref="D6:D7"/>
    <mergeCell ref="A2:C2"/>
    <mergeCell ref="D2:I3"/>
    <mergeCell ref="A3:C3"/>
    <mergeCell ref="A4:C4"/>
    <mergeCell ref="D4:I4"/>
    <mergeCell ref="E6:E7"/>
    <mergeCell ref="I6:I7"/>
    <mergeCell ref="F6:F7"/>
    <mergeCell ref="G6:G7"/>
    <mergeCell ref="H6:H7"/>
  </mergeCells>
  <phoneticPr fontId="16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5" tint="0.59999389629810485"/>
  </sheetPr>
  <dimension ref="A1:J60"/>
  <sheetViews>
    <sheetView topLeftCell="A4" zoomScale="85" zoomScaleNormal="85" workbookViewId="0">
      <selection activeCell="H8" sqref="H8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10.625" style="36" customWidth="1"/>
    <col min="4" max="4" width="12.5" style="36" customWidth="1"/>
    <col min="5" max="5" width="5.87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76" t="s">
        <v>212</v>
      </c>
      <c r="B1" s="176"/>
      <c r="C1" s="176"/>
      <c r="J1" s="131">
        <v>53</v>
      </c>
    </row>
    <row r="2" spans="1:10" ht="17.25" customHeight="1" x14ac:dyDescent="0.25">
      <c r="A2" s="177" t="s">
        <v>650</v>
      </c>
      <c r="B2" s="177"/>
      <c r="C2" s="177"/>
      <c r="D2" s="213" t="s">
        <v>211</v>
      </c>
      <c r="E2" s="213"/>
      <c r="F2" s="213"/>
      <c r="G2" s="213"/>
      <c r="H2" s="213"/>
      <c r="I2" s="213"/>
    </row>
    <row r="3" spans="1:10" ht="18.75" customHeight="1" x14ac:dyDescent="0.25">
      <c r="A3" s="177" t="s">
        <v>1229</v>
      </c>
      <c r="B3" s="177"/>
      <c r="C3" s="177"/>
      <c r="D3" s="213"/>
      <c r="E3" s="213"/>
      <c r="F3" s="213"/>
      <c r="G3" s="213"/>
      <c r="H3" s="213"/>
      <c r="I3" s="213"/>
    </row>
    <row r="4" spans="1:10" ht="18.75" x14ac:dyDescent="0.25">
      <c r="A4" s="178" t="s">
        <v>652</v>
      </c>
      <c r="B4" s="178"/>
      <c r="C4" s="178"/>
      <c r="D4" s="214" t="s">
        <v>171</v>
      </c>
      <c r="E4" s="214"/>
      <c r="F4" s="214"/>
      <c r="G4" s="214"/>
      <c r="H4" s="214"/>
      <c r="I4" s="214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5" t="s">
        <v>163</v>
      </c>
      <c r="B6" s="217" t="s">
        <v>218</v>
      </c>
      <c r="C6" s="215" t="s">
        <v>3</v>
      </c>
      <c r="D6" s="215" t="s">
        <v>143</v>
      </c>
      <c r="E6" s="215" t="s">
        <v>142</v>
      </c>
      <c r="F6" s="212" t="s">
        <v>153</v>
      </c>
      <c r="G6" s="212" t="s">
        <v>144</v>
      </c>
      <c r="H6" s="212" t="s">
        <v>145</v>
      </c>
      <c r="I6" s="210" t="s">
        <v>150</v>
      </c>
      <c r="J6" s="132" t="s">
        <v>292</v>
      </c>
    </row>
    <row r="7" spans="1:10" ht="29.25" customHeight="1" x14ac:dyDescent="0.25">
      <c r="A7" s="216"/>
      <c r="B7" s="218"/>
      <c r="C7" s="216"/>
      <c r="D7" s="216"/>
      <c r="E7" s="216"/>
      <c r="F7" s="212"/>
      <c r="G7" s="212"/>
      <c r="H7" s="212"/>
      <c r="I7" s="211"/>
      <c r="J7" s="34">
        <v>48</v>
      </c>
    </row>
    <row r="8" spans="1:10" ht="21" customHeight="1" x14ac:dyDescent="0.25">
      <c r="A8" s="120" t="s">
        <v>15</v>
      </c>
      <c r="B8" s="103" t="s">
        <v>1126</v>
      </c>
      <c r="C8" s="46">
        <v>81</v>
      </c>
      <c r="D8" s="46" t="s">
        <v>232</v>
      </c>
      <c r="E8" s="46" t="s">
        <v>54</v>
      </c>
      <c r="F8" s="121">
        <v>12.75</v>
      </c>
      <c r="G8" s="42">
        <v>1</v>
      </c>
      <c r="H8" s="159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103" t="s">
        <v>1120</v>
      </c>
      <c r="C9" s="46">
        <v>83</v>
      </c>
      <c r="D9" s="46" t="s">
        <v>232</v>
      </c>
      <c r="E9" s="46" t="s">
        <v>89</v>
      </c>
      <c r="F9" s="121">
        <v>10.75</v>
      </c>
      <c r="G9" s="42">
        <v>2</v>
      </c>
      <c r="H9" s="160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104" t="s">
        <v>1123</v>
      </c>
      <c r="C10" s="105">
        <v>86</v>
      </c>
      <c r="D10" s="46" t="s">
        <v>232</v>
      </c>
      <c r="E10" s="46" t="s">
        <v>89</v>
      </c>
      <c r="F10" s="121">
        <v>10.5</v>
      </c>
      <c r="G10" s="42">
        <v>3</v>
      </c>
      <c r="H10" s="160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3" t="s">
        <v>1106</v>
      </c>
      <c r="C11" s="46">
        <v>83</v>
      </c>
      <c r="D11" s="46" t="s">
        <v>232</v>
      </c>
      <c r="E11" s="46" t="s">
        <v>62</v>
      </c>
      <c r="F11" s="121">
        <v>10.25</v>
      </c>
      <c r="G11" s="42">
        <v>4</v>
      </c>
      <c r="H11" s="160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6" t="s">
        <v>1104</v>
      </c>
      <c r="C12" s="107">
        <v>82</v>
      </c>
      <c r="D12" s="46" t="s">
        <v>232</v>
      </c>
      <c r="E12" s="107" t="s">
        <v>62</v>
      </c>
      <c r="F12" s="121">
        <v>9.75</v>
      </c>
      <c r="G12" s="42">
        <v>5</v>
      </c>
      <c r="H12" s="160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103" t="s">
        <v>1108</v>
      </c>
      <c r="C13" s="46">
        <v>82</v>
      </c>
      <c r="D13" s="46" t="s">
        <v>232</v>
      </c>
      <c r="E13" s="46" t="s">
        <v>654</v>
      </c>
      <c r="F13" s="121">
        <v>9.25</v>
      </c>
      <c r="G13" s="42">
        <v>6</v>
      </c>
      <c r="H13" s="160" t="s">
        <v>157</v>
      </c>
      <c r="I13" s="44">
        <v>1.5</v>
      </c>
      <c r="J13" s="45" t="s">
        <v>293</v>
      </c>
    </row>
    <row r="14" spans="1:10" ht="18.75" x14ac:dyDescent="0.25">
      <c r="A14" s="120" t="s">
        <v>21</v>
      </c>
      <c r="B14" s="103" t="s">
        <v>1125</v>
      </c>
      <c r="C14" s="46">
        <v>85</v>
      </c>
      <c r="D14" s="46" t="s">
        <v>232</v>
      </c>
      <c r="E14" s="46" t="s">
        <v>89</v>
      </c>
      <c r="F14" s="121">
        <v>8.25</v>
      </c>
      <c r="G14" s="42">
        <v>7</v>
      </c>
      <c r="H14" s="161" t="s">
        <v>156</v>
      </c>
      <c r="I14" s="44">
        <v>1</v>
      </c>
      <c r="J14" s="45" t="s">
        <v>293</v>
      </c>
    </row>
    <row r="15" spans="1:10" ht="18.75" x14ac:dyDescent="0.25">
      <c r="A15" s="120" t="s">
        <v>22</v>
      </c>
      <c r="B15" s="103" t="s">
        <v>1129</v>
      </c>
      <c r="C15" s="46">
        <v>87</v>
      </c>
      <c r="D15" s="46" t="s">
        <v>232</v>
      </c>
      <c r="E15" s="46" t="s">
        <v>98</v>
      </c>
      <c r="F15" s="121">
        <v>8.25</v>
      </c>
      <c r="G15" s="42">
        <v>7</v>
      </c>
      <c r="H15" s="161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103" t="s">
        <v>1097</v>
      </c>
      <c r="C16" s="46">
        <v>82</v>
      </c>
      <c r="D16" s="46" t="s">
        <v>232</v>
      </c>
      <c r="E16" s="46" t="s">
        <v>215</v>
      </c>
      <c r="F16" s="121">
        <v>8</v>
      </c>
      <c r="G16" s="42">
        <v>9</v>
      </c>
      <c r="H16" s="161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103" t="s">
        <v>1116</v>
      </c>
      <c r="C17" s="46">
        <v>84</v>
      </c>
      <c r="D17" s="46" t="s">
        <v>232</v>
      </c>
      <c r="E17" s="46" t="s">
        <v>54</v>
      </c>
      <c r="F17" s="121">
        <v>8</v>
      </c>
      <c r="G17" s="42">
        <v>9</v>
      </c>
      <c r="H17" s="161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3" t="s">
        <v>1128</v>
      </c>
      <c r="C18" s="46">
        <v>87</v>
      </c>
      <c r="D18" s="46" t="s">
        <v>232</v>
      </c>
      <c r="E18" s="46" t="s">
        <v>98</v>
      </c>
      <c r="F18" s="121">
        <v>7.75</v>
      </c>
      <c r="G18" s="42">
        <v>11</v>
      </c>
      <c r="H18" s="161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6" t="s">
        <v>1071</v>
      </c>
      <c r="C19" s="107">
        <v>82</v>
      </c>
      <c r="D19" s="46" t="s">
        <v>232</v>
      </c>
      <c r="E19" s="46" t="s">
        <v>62</v>
      </c>
      <c r="F19" s="121">
        <v>7.5</v>
      </c>
      <c r="G19" s="42">
        <v>12</v>
      </c>
      <c r="H19" s="161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103" t="s">
        <v>1113</v>
      </c>
      <c r="C20" s="46">
        <v>86</v>
      </c>
      <c r="D20" s="46" t="s">
        <v>232</v>
      </c>
      <c r="E20" s="46" t="s">
        <v>98</v>
      </c>
      <c r="F20" s="121">
        <v>7.5</v>
      </c>
      <c r="G20" s="42">
        <v>12</v>
      </c>
      <c r="H20" s="161" t="s">
        <v>156</v>
      </c>
      <c r="I20" s="44">
        <v>1</v>
      </c>
      <c r="J20" s="45" t="s">
        <v>293</v>
      </c>
    </row>
    <row r="21" spans="1:10" ht="18.75" x14ac:dyDescent="0.25">
      <c r="A21" s="120" t="s">
        <v>28</v>
      </c>
      <c r="B21" s="103" t="s">
        <v>1117</v>
      </c>
      <c r="C21" s="46">
        <v>83</v>
      </c>
      <c r="D21" s="46" t="s">
        <v>232</v>
      </c>
      <c r="E21" s="46" t="s">
        <v>89</v>
      </c>
      <c r="F21" s="121">
        <v>7.25</v>
      </c>
      <c r="G21" s="42">
        <v>14</v>
      </c>
      <c r="H21" s="161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103" t="s">
        <v>1130</v>
      </c>
      <c r="C22" s="46">
        <v>85</v>
      </c>
      <c r="D22" s="46" t="s">
        <v>232</v>
      </c>
      <c r="E22" s="46" t="s">
        <v>89</v>
      </c>
      <c r="F22" s="121">
        <v>7</v>
      </c>
      <c r="G22" s="42">
        <v>15</v>
      </c>
      <c r="H22" s="161" t="s">
        <v>156</v>
      </c>
      <c r="I22" s="44">
        <v>1</v>
      </c>
      <c r="J22" s="45" t="s">
        <v>293</v>
      </c>
    </row>
    <row r="23" spans="1:10" ht="18.75" x14ac:dyDescent="0.25">
      <c r="A23" s="120" t="s">
        <v>30</v>
      </c>
      <c r="B23" s="103" t="s">
        <v>1084</v>
      </c>
      <c r="C23" s="46">
        <v>83</v>
      </c>
      <c r="D23" s="46" t="s">
        <v>232</v>
      </c>
      <c r="E23" s="46" t="s">
        <v>88</v>
      </c>
      <c r="F23" s="121">
        <v>6.75</v>
      </c>
      <c r="G23" s="42">
        <v>16</v>
      </c>
      <c r="H23" s="43" t="s">
        <v>149</v>
      </c>
      <c r="I23" s="44">
        <v>0.5</v>
      </c>
      <c r="J23" s="45" t="s">
        <v>293</v>
      </c>
    </row>
    <row r="24" spans="1:10" ht="18.75" x14ac:dyDescent="0.25">
      <c r="A24" s="120" t="s">
        <v>31</v>
      </c>
      <c r="B24" s="103" t="s">
        <v>1124</v>
      </c>
      <c r="C24" s="46">
        <v>87</v>
      </c>
      <c r="D24" s="46" t="s">
        <v>232</v>
      </c>
      <c r="E24" s="46" t="s">
        <v>98</v>
      </c>
      <c r="F24" s="121">
        <v>6.75</v>
      </c>
      <c r="G24" s="42">
        <v>16</v>
      </c>
      <c r="H24" s="43" t="s">
        <v>149</v>
      </c>
      <c r="I24" s="44">
        <v>0.5</v>
      </c>
      <c r="J24" s="45" t="s">
        <v>293</v>
      </c>
    </row>
    <row r="25" spans="1:10" ht="18.75" x14ac:dyDescent="0.25">
      <c r="A25" s="120" t="s">
        <v>32</v>
      </c>
      <c r="B25" s="103" t="s">
        <v>1093</v>
      </c>
      <c r="C25" s="46">
        <v>84</v>
      </c>
      <c r="D25" s="46" t="s">
        <v>232</v>
      </c>
      <c r="E25" s="46" t="s">
        <v>215</v>
      </c>
      <c r="F25" s="121">
        <v>6.5</v>
      </c>
      <c r="G25" s="42">
        <v>18</v>
      </c>
      <c r="H25" s="43" t="s">
        <v>149</v>
      </c>
      <c r="I25" s="44">
        <v>0.5</v>
      </c>
      <c r="J25" s="45"/>
    </row>
    <row r="26" spans="1:10" ht="18.75" x14ac:dyDescent="0.25">
      <c r="A26" s="120" t="s">
        <v>33</v>
      </c>
      <c r="B26" s="103" t="s">
        <v>1121</v>
      </c>
      <c r="C26" s="46">
        <v>84</v>
      </c>
      <c r="D26" s="46" t="s">
        <v>232</v>
      </c>
      <c r="E26" s="46" t="s">
        <v>54</v>
      </c>
      <c r="F26" s="121">
        <v>6.5</v>
      </c>
      <c r="G26" s="42">
        <v>18</v>
      </c>
      <c r="H26" s="43" t="s">
        <v>149</v>
      </c>
      <c r="I26" s="44">
        <v>0.5</v>
      </c>
      <c r="J26" s="45" t="s">
        <v>293</v>
      </c>
    </row>
    <row r="27" spans="1:10" ht="18.75" x14ac:dyDescent="0.25">
      <c r="A27" s="120" t="s">
        <v>34</v>
      </c>
      <c r="B27" s="103" t="s">
        <v>1090</v>
      </c>
      <c r="C27" s="46">
        <v>84</v>
      </c>
      <c r="D27" s="46" t="s">
        <v>232</v>
      </c>
      <c r="E27" s="46" t="s">
        <v>88</v>
      </c>
      <c r="F27" s="121">
        <v>6.25</v>
      </c>
      <c r="G27" s="42">
        <v>20</v>
      </c>
      <c r="H27" s="43" t="s">
        <v>149</v>
      </c>
      <c r="I27" s="44">
        <v>0.5</v>
      </c>
      <c r="J27" s="45" t="s">
        <v>293</v>
      </c>
    </row>
    <row r="28" spans="1:10" ht="18.75" x14ac:dyDescent="0.25">
      <c r="A28" s="120" t="s">
        <v>35</v>
      </c>
      <c r="B28" s="103" t="s">
        <v>1119</v>
      </c>
      <c r="C28" s="46">
        <v>82</v>
      </c>
      <c r="D28" s="46" t="s">
        <v>232</v>
      </c>
      <c r="E28" s="46" t="s">
        <v>89</v>
      </c>
      <c r="F28" s="121">
        <v>6</v>
      </c>
      <c r="G28" s="42">
        <v>21</v>
      </c>
      <c r="H28" s="43" t="s">
        <v>149</v>
      </c>
      <c r="I28" s="44">
        <v>0.5</v>
      </c>
      <c r="J28" s="45"/>
    </row>
    <row r="29" spans="1:10" ht="18.75" x14ac:dyDescent="0.25">
      <c r="A29" s="120" t="s">
        <v>36</v>
      </c>
      <c r="B29" s="104" t="s">
        <v>1099</v>
      </c>
      <c r="C29" s="105">
        <v>83</v>
      </c>
      <c r="D29" s="46" t="s">
        <v>232</v>
      </c>
      <c r="E29" s="46" t="s">
        <v>66</v>
      </c>
      <c r="F29" s="121">
        <v>5.75</v>
      </c>
      <c r="G29" s="42">
        <v>22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103" t="s">
        <v>1101</v>
      </c>
      <c r="C30" s="46">
        <v>81</v>
      </c>
      <c r="D30" s="46" t="s">
        <v>232</v>
      </c>
      <c r="E30" s="46" t="s">
        <v>77</v>
      </c>
      <c r="F30" s="121">
        <v>5.75</v>
      </c>
      <c r="G30" s="42">
        <v>22</v>
      </c>
      <c r="H30" s="43" t="s">
        <v>149</v>
      </c>
      <c r="I30" s="44">
        <v>0.5</v>
      </c>
      <c r="J30" s="45" t="s">
        <v>293</v>
      </c>
    </row>
    <row r="31" spans="1:10" ht="18.75" x14ac:dyDescent="0.25">
      <c r="A31" s="120" t="s">
        <v>38</v>
      </c>
      <c r="B31" s="103" t="s">
        <v>1227</v>
      </c>
      <c r="C31" s="46">
        <v>81</v>
      </c>
      <c r="D31" s="46" t="s">
        <v>232</v>
      </c>
      <c r="E31" s="46" t="s">
        <v>77</v>
      </c>
      <c r="F31" s="121">
        <v>5.5</v>
      </c>
      <c r="G31" s="42">
        <v>24</v>
      </c>
      <c r="H31" s="43" t="s">
        <v>149</v>
      </c>
      <c r="I31" s="44">
        <v>0.5</v>
      </c>
      <c r="J31" s="45" t="s">
        <v>293</v>
      </c>
    </row>
    <row r="32" spans="1:10" ht="18.75" x14ac:dyDescent="0.25">
      <c r="A32" s="120" t="s">
        <v>39</v>
      </c>
      <c r="B32" s="103" t="s">
        <v>1112</v>
      </c>
      <c r="C32" s="46">
        <v>82</v>
      </c>
      <c r="D32" s="46" t="s">
        <v>232</v>
      </c>
      <c r="E32" s="46" t="s">
        <v>66</v>
      </c>
      <c r="F32" s="121">
        <v>5.5</v>
      </c>
      <c r="G32" s="42">
        <v>24</v>
      </c>
      <c r="H32" s="43" t="s">
        <v>149</v>
      </c>
      <c r="I32" s="44">
        <v>0.5</v>
      </c>
      <c r="J32" s="45" t="s">
        <v>293</v>
      </c>
    </row>
    <row r="33" spans="1:10" ht="18.75" x14ac:dyDescent="0.25">
      <c r="A33" s="120" t="s">
        <v>40</v>
      </c>
      <c r="B33" s="40" t="s">
        <v>1132</v>
      </c>
      <c r="C33" s="41">
        <v>87</v>
      </c>
      <c r="D33" s="46" t="s">
        <v>232</v>
      </c>
      <c r="E33" s="41" t="s">
        <v>98</v>
      </c>
      <c r="F33" s="121">
        <v>5.25</v>
      </c>
      <c r="G33" s="42">
        <v>26</v>
      </c>
      <c r="H33" s="43" t="s">
        <v>149</v>
      </c>
      <c r="I33" s="44">
        <v>0.5</v>
      </c>
      <c r="J33" s="45" t="s">
        <v>293</v>
      </c>
    </row>
    <row r="34" spans="1:10" ht="18.75" x14ac:dyDescent="0.25">
      <c r="A34" s="120" t="s">
        <v>41</v>
      </c>
      <c r="B34" s="103" t="s">
        <v>1092</v>
      </c>
      <c r="C34" s="46">
        <v>84</v>
      </c>
      <c r="D34" s="46" t="s">
        <v>232</v>
      </c>
      <c r="E34" s="46" t="s">
        <v>215</v>
      </c>
      <c r="F34" s="121">
        <v>5</v>
      </c>
      <c r="G34" s="42">
        <v>27</v>
      </c>
      <c r="H34" s="43" t="s">
        <v>159</v>
      </c>
      <c r="I34" s="44" t="s">
        <v>240</v>
      </c>
      <c r="J34" s="45" t="s">
        <v>293</v>
      </c>
    </row>
    <row r="35" spans="1:10" ht="18.75" x14ac:dyDescent="0.25">
      <c r="A35" s="120" t="s">
        <v>42</v>
      </c>
      <c r="B35" s="103" t="s">
        <v>1089</v>
      </c>
      <c r="C35" s="46">
        <v>84</v>
      </c>
      <c r="D35" s="46" t="s">
        <v>232</v>
      </c>
      <c r="E35" s="46" t="s">
        <v>88</v>
      </c>
      <c r="F35" s="121">
        <v>4.75</v>
      </c>
      <c r="G35" s="42">
        <v>28</v>
      </c>
      <c r="H35" s="43" t="s">
        <v>159</v>
      </c>
      <c r="I35" s="44" t="s">
        <v>240</v>
      </c>
      <c r="J35" s="45" t="s">
        <v>293</v>
      </c>
    </row>
    <row r="36" spans="1:10" ht="18.75" x14ac:dyDescent="0.25">
      <c r="A36" s="120" t="s">
        <v>43</v>
      </c>
      <c r="B36" s="103" t="s">
        <v>1111</v>
      </c>
      <c r="C36" s="46">
        <v>81</v>
      </c>
      <c r="D36" s="46" t="s">
        <v>232</v>
      </c>
      <c r="E36" s="46" t="s">
        <v>66</v>
      </c>
      <c r="F36" s="121">
        <v>4.75</v>
      </c>
      <c r="G36" s="42">
        <v>28</v>
      </c>
      <c r="H36" s="43" t="s">
        <v>159</v>
      </c>
      <c r="I36" s="44" t="s">
        <v>240</v>
      </c>
      <c r="J36" s="45" t="s">
        <v>293</v>
      </c>
    </row>
    <row r="37" spans="1:10" ht="18.75" x14ac:dyDescent="0.25">
      <c r="A37" s="120" t="s">
        <v>241</v>
      </c>
      <c r="B37" s="40" t="s">
        <v>923</v>
      </c>
      <c r="C37" s="41">
        <v>85</v>
      </c>
      <c r="D37" s="46" t="s">
        <v>232</v>
      </c>
      <c r="E37" s="41" t="s">
        <v>98</v>
      </c>
      <c r="F37" s="121">
        <v>4.75</v>
      </c>
      <c r="G37" s="42">
        <v>28</v>
      </c>
      <c r="H37" s="43" t="s">
        <v>159</v>
      </c>
      <c r="I37" s="44" t="s">
        <v>240</v>
      </c>
      <c r="J37" s="45" t="s">
        <v>293</v>
      </c>
    </row>
    <row r="38" spans="1:10" ht="18.75" x14ac:dyDescent="0.25">
      <c r="A38" s="120" t="s">
        <v>242</v>
      </c>
      <c r="B38" s="103" t="s">
        <v>1115</v>
      </c>
      <c r="C38" s="46">
        <v>82</v>
      </c>
      <c r="D38" s="46" t="s">
        <v>232</v>
      </c>
      <c r="E38" s="46" t="s">
        <v>54</v>
      </c>
      <c r="F38" s="121">
        <v>4.25</v>
      </c>
      <c r="G38" s="42">
        <v>31</v>
      </c>
      <c r="H38" s="43" t="s">
        <v>159</v>
      </c>
      <c r="I38" s="44" t="s">
        <v>240</v>
      </c>
      <c r="J38" s="45" t="s">
        <v>293</v>
      </c>
    </row>
    <row r="39" spans="1:10" ht="18.75" x14ac:dyDescent="0.25">
      <c r="A39" s="120" t="s">
        <v>243</v>
      </c>
      <c r="B39" s="103" t="s">
        <v>1085</v>
      </c>
      <c r="C39" s="46">
        <v>82</v>
      </c>
      <c r="D39" s="46" t="s">
        <v>232</v>
      </c>
      <c r="E39" s="46" t="s">
        <v>70</v>
      </c>
      <c r="F39" s="121">
        <v>3.25</v>
      </c>
      <c r="G39" s="42">
        <v>32</v>
      </c>
      <c r="H39" s="43" t="s">
        <v>159</v>
      </c>
      <c r="I39" s="44" t="s">
        <v>240</v>
      </c>
      <c r="J39" s="45" t="s">
        <v>293</v>
      </c>
    </row>
    <row r="40" spans="1:10" ht="18.75" x14ac:dyDescent="0.25">
      <c r="A40" s="120" t="s">
        <v>244</v>
      </c>
      <c r="B40" s="103" t="s">
        <v>1095</v>
      </c>
      <c r="C40" s="46">
        <v>82</v>
      </c>
      <c r="D40" s="46" t="s">
        <v>232</v>
      </c>
      <c r="E40" s="46" t="s">
        <v>215</v>
      </c>
      <c r="F40" s="121">
        <v>3.25</v>
      </c>
      <c r="G40" s="42">
        <v>32</v>
      </c>
      <c r="H40" s="43" t="s">
        <v>159</v>
      </c>
      <c r="I40" s="44" t="s">
        <v>240</v>
      </c>
      <c r="J40" s="45" t="s">
        <v>293</v>
      </c>
    </row>
    <row r="41" spans="1:10" ht="18.75" x14ac:dyDescent="0.25">
      <c r="A41" s="120" t="s">
        <v>245</v>
      </c>
      <c r="B41" s="103" t="s">
        <v>1088</v>
      </c>
      <c r="C41" s="46">
        <v>83</v>
      </c>
      <c r="D41" s="46" t="s">
        <v>232</v>
      </c>
      <c r="E41" s="46" t="s">
        <v>214</v>
      </c>
      <c r="F41" s="121">
        <v>3</v>
      </c>
      <c r="G41" s="42">
        <v>34</v>
      </c>
      <c r="H41" s="43" t="s">
        <v>159</v>
      </c>
      <c r="I41" s="44" t="s">
        <v>240</v>
      </c>
      <c r="J41" s="45" t="s">
        <v>293</v>
      </c>
    </row>
    <row r="42" spans="1:10" ht="18.75" x14ac:dyDescent="0.25">
      <c r="A42" s="120" t="s">
        <v>246</v>
      </c>
      <c r="B42" s="126" t="s">
        <v>1110</v>
      </c>
      <c r="C42" s="46">
        <v>82</v>
      </c>
      <c r="D42" s="46" t="s">
        <v>232</v>
      </c>
      <c r="E42" s="46" t="s">
        <v>107</v>
      </c>
      <c r="F42" s="121">
        <v>3</v>
      </c>
      <c r="G42" s="42">
        <v>34</v>
      </c>
      <c r="H42" s="43" t="s">
        <v>159</v>
      </c>
      <c r="I42" s="44" t="s">
        <v>240</v>
      </c>
      <c r="J42" s="45" t="s">
        <v>293</v>
      </c>
    </row>
    <row r="43" spans="1:10" ht="18.75" x14ac:dyDescent="0.25">
      <c r="A43" s="120" t="s">
        <v>247</v>
      </c>
      <c r="B43" s="106" t="s">
        <v>1122</v>
      </c>
      <c r="C43" s="107">
        <v>86</v>
      </c>
      <c r="D43" s="46" t="s">
        <v>232</v>
      </c>
      <c r="E43" s="46" t="s">
        <v>89</v>
      </c>
      <c r="F43" s="121">
        <v>3</v>
      </c>
      <c r="G43" s="42">
        <v>34</v>
      </c>
      <c r="H43" s="43" t="s">
        <v>159</v>
      </c>
      <c r="I43" s="44" t="s">
        <v>240</v>
      </c>
      <c r="J43" s="45"/>
    </row>
    <row r="44" spans="1:10" ht="18.75" x14ac:dyDescent="0.25">
      <c r="A44" s="120" t="s">
        <v>248</v>
      </c>
      <c r="B44" s="103" t="s">
        <v>1086</v>
      </c>
      <c r="C44" s="46">
        <v>82</v>
      </c>
      <c r="D44" s="46" t="s">
        <v>232</v>
      </c>
      <c r="E44" s="46" t="s">
        <v>301</v>
      </c>
      <c r="F44" s="121">
        <v>2.75</v>
      </c>
      <c r="G44" s="42">
        <v>37</v>
      </c>
      <c r="H44" s="43" t="s">
        <v>159</v>
      </c>
      <c r="I44" s="44" t="s">
        <v>240</v>
      </c>
      <c r="J44" s="45"/>
    </row>
    <row r="45" spans="1:10" ht="18.75" x14ac:dyDescent="0.25">
      <c r="A45" s="120" t="s">
        <v>249</v>
      </c>
      <c r="B45" s="103" t="s">
        <v>1087</v>
      </c>
      <c r="C45" s="46">
        <v>83</v>
      </c>
      <c r="D45" s="46" t="s">
        <v>232</v>
      </c>
      <c r="E45" s="46" t="s">
        <v>214</v>
      </c>
      <c r="F45" s="121">
        <v>2.75</v>
      </c>
      <c r="G45" s="42">
        <v>37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3" t="s">
        <v>1098</v>
      </c>
      <c r="C46" s="46">
        <v>83</v>
      </c>
      <c r="D46" s="46" t="s">
        <v>232</v>
      </c>
      <c r="E46" s="46" t="s">
        <v>214</v>
      </c>
      <c r="F46" s="121">
        <v>2.75</v>
      </c>
      <c r="G46" s="42">
        <v>37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103" t="s">
        <v>1109</v>
      </c>
      <c r="C47" s="46">
        <v>83</v>
      </c>
      <c r="D47" s="46" t="s">
        <v>232</v>
      </c>
      <c r="E47" s="46" t="s">
        <v>217</v>
      </c>
      <c r="F47" s="121">
        <v>2.75</v>
      </c>
      <c r="G47" s="42">
        <v>37</v>
      </c>
      <c r="H47" s="43" t="s">
        <v>159</v>
      </c>
      <c r="I47" s="44" t="s">
        <v>240</v>
      </c>
      <c r="J47" s="45" t="s">
        <v>293</v>
      </c>
    </row>
    <row r="48" spans="1:10" ht="18.75" x14ac:dyDescent="0.25">
      <c r="A48" s="120" t="s">
        <v>252</v>
      </c>
      <c r="B48" s="104" t="s">
        <v>480</v>
      </c>
      <c r="C48" s="105">
        <v>81</v>
      </c>
      <c r="D48" s="46" t="s">
        <v>232</v>
      </c>
      <c r="E48" s="105" t="s">
        <v>301</v>
      </c>
      <c r="F48" s="121">
        <v>2.25</v>
      </c>
      <c r="G48" s="42">
        <v>41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04" t="s">
        <v>1096</v>
      </c>
      <c r="C49" s="105">
        <v>82</v>
      </c>
      <c r="D49" s="46" t="s">
        <v>232</v>
      </c>
      <c r="E49" s="46" t="s">
        <v>80</v>
      </c>
      <c r="F49" s="121">
        <v>2.25</v>
      </c>
      <c r="G49" s="42">
        <v>41</v>
      </c>
      <c r="H49" s="43" t="s">
        <v>159</v>
      </c>
      <c r="I49" s="44" t="s">
        <v>240</v>
      </c>
      <c r="J49" s="45" t="s">
        <v>293</v>
      </c>
    </row>
    <row r="50" spans="1:10" ht="18.75" x14ac:dyDescent="0.25">
      <c r="A50" s="120" t="s">
        <v>254</v>
      </c>
      <c r="B50" s="103" t="s">
        <v>1103</v>
      </c>
      <c r="C50" s="46">
        <v>81</v>
      </c>
      <c r="D50" s="46" t="s">
        <v>232</v>
      </c>
      <c r="E50" s="46" t="s">
        <v>112</v>
      </c>
      <c r="F50" s="121">
        <v>2.25</v>
      </c>
      <c r="G50" s="42">
        <v>41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103" t="s">
        <v>1100</v>
      </c>
      <c r="C51" s="46">
        <v>81</v>
      </c>
      <c r="D51" s="46" t="s">
        <v>232</v>
      </c>
      <c r="E51" s="46" t="s">
        <v>112</v>
      </c>
      <c r="F51" s="121">
        <v>2</v>
      </c>
      <c r="G51" s="42">
        <v>44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103" t="s">
        <v>1105</v>
      </c>
      <c r="C52" s="46">
        <v>82</v>
      </c>
      <c r="D52" s="46" t="s">
        <v>232</v>
      </c>
      <c r="E52" s="46" t="s">
        <v>217</v>
      </c>
      <c r="F52" s="121">
        <v>2</v>
      </c>
      <c r="G52" s="42">
        <v>44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103" t="s">
        <v>1118</v>
      </c>
      <c r="C53" s="46">
        <v>82</v>
      </c>
      <c r="D53" s="46" t="s">
        <v>232</v>
      </c>
      <c r="E53" s="46" t="s">
        <v>216</v>
      </c>
      <c r="F53" s="121">
        <v>2</v>
      </c>
      <c r="G53" s="42">
        <v>44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06" t="s">
        <v>1114</v>
      </c>
      <c r="C54" s="107">
        <v>81</v>
      </c>
      <c r="D54" s="46" t="s">
        <v>232</v>
      </c>
      <c r="E54" s="46" t="s">
        <v>216</v>
      </c>
      <c r="F54" s="121">
        <v>1.75</v>
      </c>
      <c r="G54" s="42">
        <v>47</v>
      </c>
      <c r="H54" s="43" t="s">
        <v>159</v>
      </c>
      <c r="I54" s="44" t="s">
        <v>240</v>
      </c>
      <c r="J54" s="45" t="s">
        <v>293</v>
      </c>
    </row>
    <row r="55" spans="1:10" ht="18.75" x14ac:dyDescent="0.25">
      <c r="A55" s="120" t="s">
        <v>259</v>
      </c>
      <c r="B55" s="103" t="s">
        <v>1102</v>
      </c>
      <c r="C55" s="46">
        <v>83</v>
      </c>
      <c r="D55" s="46" t="s">
        <v>232</v>
      </c>
      <c r="E55" s="46" t="s">
        <v>217</v>
      </c>
      <c r="F55" s="121">
        <v>1.25</v>
      </c>
      <c r="G55" s="42">
        <v>48</v>
      </c>
      <c r="H55" s="43" t="s">
        <v>159</v>
      </c>
      <c r="I55" s="44" t="s">
        <v>240</v>
      </c>
      <c r="J55" s="45" t="s">
        <v>293</v>
      </c>
    </row>
    <row r="56" spans="1:10" ht="18.75" x14ac:dyDescent="0.25">
      <c r="A56" s="120" t="s">
        <v>260</v>
      </c>
      <c r="B56" s="103" t="s">
        <v>1094</v>
      </c>
      <c r="C56" s="46">
        <v>82</v>
      </c>
      <c r="D56" s="46" t="s">
        <v>232</v>
      </c>
      <c r="E56" s="46" t="s">
        <v>80</v>
      </c>
      <c r="F56" s="121">
        <v>0.5</v>
      </c>
      <c r="G56" s="42">
        <v>49</v>
      </c>
      <c r="H56" s="43" t="s">
        <v>159</v>
      </c>
      <c r="I56" s="44" t="s">
        <v>240</v>
      </c>
      <c r="J56" s="45" t="s">
        <v>293</v>
      </c>
    </row>
    <row r="57" spans="1:10" ht="18.75" x14ac:dyDescent="0.25">
      <c r="A57" s="120" t="s">
        <v>261</v>
      </c>
      <c r="B57" s="103" t="s">
        <v>1127</v>
      </c>
      <c r="C57" s="46">
        <v>81</v>
      </c>
      <c r="D57" s="46" t="s">
        <v>232</v>
      </c>
      <c r="E57" s="46" t="s">
        <v>216</v>
      </c>
      <c r="F57" s="121">
        <v>0.5</v>
      </c>
      <c r="G57" s="42">
        <v>49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06" t="s">
        <v>1091</v>
      </c>
      <c r="C58" s="107">
        <v>81</v>
      </c>
      <c r="D58" s="46" t="s">
        <v>232</v>
      </c>
      <c r="E58" s="46" t="s">
        <v>70</v>
      </c>
      <c r="F58" s="121">
        <v>0.25</v>
      </c>
      <c r="G58" s="42">
        <v>51</v>
      </c>
      <c r="H58" s="43" t="s">
        <v>159</v>
      </c>
      <c r="I58" s="44" t="s">
        <v>240</v>
      </c>
      <c r="J58" s="45" t="s">
        <v>293</v>
      </c>
    </row>
    <row r="59" spans="1:10" ht="18.75" x14ac:dyDescent="0.25">
      <c r="A59" s="120" t="s">
        <v>263</v>
      </c>
      <c r="B59" s="103" t="s">
        <v>1107</v>
      </c>
      <c r="C59" s="46">
        <v>82</v>
      </c>
      <c r="D59" s="46" t="s">
        <v>232</v>
      </c>
      <c r="E59" s="46" t="s">
        <v>217</v>
      </c>
      <c r="F59" s="121">
        <v>0.25</v>
      </c>
      <c r="G59" s="42">
        <v>51</v>
      </c>
      <c r="H59" s="43" t="s">
        <v>159</v>
      </c>
      <c r="I59" s="44" t="s">
        <v>240</v>
      </c>
      <c r="J59" s="45"/>
    </row>
    <row r="60" spans="1:10" ht="18.75" x14ac:dyDescent="0.25">
      <c r="A60" s="120" t="s">
        <v>264</v>
      </c>
      <c r="B60" s="40" t="s">
        <v>1131</v>
      </c>
      <c r="C60" s="41">
        <v>82</v>
      </c>
      <c r="D60" s="46" t="s">
        <v>232</v>
      </c>
      <c r="E60" s="41" t="s">
        <v>216</v>
      </c>
      <c r="F60" s="121">
        <v>0</v>
      </c>
      <c r="G60" s="42">
        <v>53</v>
      </c>
      <c r="H60" s="43" t="s">
        <v>159</v>
      </c>
      <c r="I60" s="44" t="s">
        <v>240</v>
      </c>
      <c r="J60" s="45" t="s">
        <v>293</v>
      </c>
    </row>
  </sheetData>
  <sheetProtection algorithmName="SHA-512" hashValue="ij5tqLWd/z5FR1Y3wkraj5jbHq8oTJivqu9yN2Geosw1+rAZU7a47NUKtXUr8kwaU7VmlH1KUa+rA0SaegV8Jw==" saltValue="1/Nxem72XpLdiaLO6UZPww==" spinCount="100000" sheet="1" objects="1" scenarios="1"/>
  <autoFilter ref="E6:H60"/>
  <sortState ref="B8:J60">
    <sortCondition ref="G8:G60"/>
  </sortState>
  <mergeCells count="15">
    <mergeCell ref="A1:C1"/>
    <mergeCell ref="A6:A7"/>
    <mergeCell ref="B6:B7"/>
    <mergeCell ref="C6:C7"/>
    <mergeCell ref="D6:D7"/>
    <mergeCell ref="A2:C2"/>
    <mergeCell ref="D2:I3"/>
    <mergeCell ref="A3:C3"/>
    <mergeCell ref="A4:C4"/>
    <mergeCell ref="D4:I4"/>
    <mergeCell ref="E6:E7"/>
    <mergeCell ref="I6:I7"/>
    <mergeCell ref="F6:F7"/>
    <mergeCell ref="G6:G7"/>
    <mergeCell ref="H6:H7"/>
  </mergeCells>
  <phoneticPr fontId="16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5" tint="0.59999389629810485"/>
  </sheetPr>
  <dimension ref="A1:J68"/>
  <sheetViews>
    <sheetView topLeftCell="A13" zoomScale="85" zoomScaleNormal="85" workbookViewId="0">
      <selection activeCell="H14" sqref="H14:H22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8.25" style="36" customWidth="1"/>
    <col min="4" max="4" width="12.5" style="36" customWidth="1"/>
    <col min="5" max="5" width="5.87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76" t="s">
        <v>212</v>
      </c>
      <c r="B1" s="176"/>
      <c r="C1" s="176"/>
      <c r="J1" s="131">
        <v>61</v>
      </c>
    </row>
    <row r="2" spans="1:10" ht="17.25" customHeight="1" x14ac:dyDescent="0.25">
      <c r="A2" s="177" t="s">
        <v>650</v>
      </c>
      <c r="B2" s="177"/>
      <c r="C2" s="177"/>
      <c r="D2" s="213" t="s">
        <v>211</v>
      </c>
      <c r="E2" s="213"/>
      <c r="F2" s="213"/>
      <c r="G2" s="213"/>
      <c r="H2" s="213"/>
      <c r="I2" s="213"/>
    </row>
    <row r="3" spans="1:10" ht="18.75" customHeight="1" x14ac:dyDescent="0.25">
      <c r="A3" s="177" t="s">
        <v>1229</v>
      </c>
      <c r="B3" s="177"/>
      <c r="C3" s="177"/>
      <c r="D3" s="213"/>
      <c r="E3" s="213"/>
      <c r="F3" s="213"/>
      <c r="G3" s="213"/>
      <c r="H3" s="213"/>
      <c r="I3" s="213"/>
    </row>
    <row r="4" spans="1:10" ht="18.75" x14ac:dyDescent="0.25">
      <c r="A4" s="178" t="s">
        <v>652</v>
      </c>
      <c r="B4" s="178"/>
      <c r="C4" s="178"/>
      <c r="D4" s="214" t="s">
        <v>205</v>
      </c>
      <c r="E4" s="214"/>
      <c r="F4" s="214"/>
      <c r="G4" s="214"/>
      <c r="H4" s="214"/>
      <c r="I4" s="214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5" t="s">
        <v>163</v>
      </c>
      <c r="B6" s="217" t="s">
        <v>218</v>
      </c>
      <c r="C6" s="215" t="s">
        <v>3</v>
      </c>
      <c r="D6" s="215" t="s">
        <v>143</v>
      </c>
      <c r="E6" s="215" t="s">
        <v>142</v>
      </c>
      <c r="F6" s="212" t="s">
        <v>153</v>
      </c>
      <c r="G6" s="212" t="s">
        <v>144</v>
      </c>
      <c r="H6" s="212" t="s">
        <v>145</v>
      </c>
      <c r="I6" s="210" t="s">
        <v>150</v>
      </c>
      <c r="J6" s="132" t="s">
        <v>292</v>
      </c>
    </row>
    <row r="7" spans="1:10" ht="29.25" customHeight="1" x14ac:dyDescent="0.25">
      <c r="A7" s="216"/>
      <c r="B7" s="218"/>
      <c r="C7" s="216"/>
      <c r="D7" s="216"/>
      <c r="E7" s="216"/>
      <c r="F7" s="212"/>
      <c r="G7" s="212"/>
      <c r="H7" s="212"/>
      <c r="I7" s="211"/>
      <c r="J7" s="34">
        <v>49</v>
      </c>
    </row>
    <row r="8" spans="1:10" ht="21" customHeight="1" x14ac:dyDescent="0.25">
      <c r="A8" s="120" t="s">
        <v>15</v>
      </c>
      <c r="B8" s="103" t="s">
        <v>514</v>
      </c>
      <c r="C8" s="46">
        <v>83</v>
      </c>
      <c r="D8" s="46" t="s">
        <v>233</v>
      </c>
      <c r="E8" s="46" t="s">
        <v>217</v>
      </c>
      <c r="F8" s="121">
        <v>11.75</v>
      </c>
      <c r="G8" s="42">
        <v>1</v>
      </c>
      <c r="H8" s="159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103" t="s">
        <v>1141</v>
      </c>
      <c r="C9" s="46">
        <v>82</v>
      </c>
      <c r="D9" s="46" t="s">
        <v>233</v>
      </c>
      <c r="E9" s="46" t="s">
        <v>215</v>
      </c>
      <c r="F9" s="121">
        <v>9.25</v>
      </c>
      <c r="G9" s="42">
        <v>2</v>
      </c>
      <c r="H9" s="160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106" t="s">
        <v>1140</v>
      </c>
      <c r="C10" s="107">
        <v>81</v>
      </c>
      <c r="D10" s="46" t="s">
        <v>233</v>
      </c>
      <c r="E10" s="46" t="s">
        <v>301</v>
      </c>
      <c r="F10" s="121">
        <v>9</v>
      </c>
      <c r="G10" s="42">
        <v>3</v>
      </c>
      <c r="H10" s="160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6" t="s">
        <v>1153</v>
      </c>
      <c r="C11" s="107">
        <v>81</v>
      </c>
      <c r="D11" s="46" t="s">
        <v>233</v>
      </c>
      <c r="E11" s="107" t="s">
        <v>112</v>
      </c>
      <c r="F11" s="121">
        <v>9</v>
      </c>
      <c r="G11" s="42">
        <v>3</v>
      </c>
      <c r="H11" s="160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3" t="s">
        <v>1155</v>
      </c>
      <c r="C12" s="46">
        <v>82</v>
      </c>
      <c r="D12" s="46" t="s">
        <v>233</v>
      </c>
      <c r="E12" s="46" t="s">
        <v>217</v>
      </c>
      <c r="F12" s="121">
        <v>9</v>
      </c>
      <c r="G12" s="42">
        <v>3</v>
      </c>
      <c r="H12" s="160" t="s">
        <v>157</v>
      </c>
      <c r="I12" s="44">
        <v>1.5</v>
      </c>
      <c r="J12" s="45"/>
    </row>
    <row r="13" spans="1:10" ht="21" customHeight="1" x14ac:dyDescent="0.25">
      <c r="A13" s="120" t="s">
        <v>20</v>
      </c>
      <c r="B13" s="103" t="s">
        <v>1169</v>
      </c>
      <c r="C13" s="46">
        <v>86</v>
      </c>
      <c r="D13" s="46" t="s">
        <v>233</v>
      </c>
      <c r="E13" s="46" t="s">
        <v>98</v>
      </c>
      <c r="F13" s="121">
        <v>9</v>
      </c>
      <c r="G13" s="42">
        <v>3</v>
      </c>
      <c r="H13" s="160" t="s">
        <v>157</v>
      </c>
      <c r="I13" s="44">
        <v>1.5</v>
      </c>
      <c r="J13" s="45" t="s">
        <v>293</v>
      </c>
    </row>
    <row r="14" spans="1:10" ht="18.75" x14ac:dyDescent="0.25">
      <c r="A14" s="120" t="s">
        <v>21</v>
      </c>
      <c r="B14" s="103" t="s">
        <v>1154</v>
      </c>
      <c r="C14" s="46">
        <v>83</v>
      </c>
      <c r="D14" s="46" t="s">
        <v>233</v>
      </c>
      <c r="E14" s="46" t="s">
        <v>62</v>
      </c>
      <c r="F14" s="121">
        <v>8.75</v>
      </c>
      <c r="G14" s="42">
        <v>7</v>
      </c>
      <c r="H14" s="161" t="s">
        <v>156</v>
      </c>
      <c r="I14" s="44">
        <v>1</v>
      </c>
      <c r="J14" s="45" t="s">
        <v>293</v>
      </c>
    </row>
    <row r="15" spans="1:10" ht="18.75" x14ac:dyDescent="0.25">
      <c r="A15" s="120" t="s">
        <v>22</v>
      </c>
      <c r="B15" s="103" t="s">
        <v>1168</v>
      </c>
      <c r="C15" s="46">
        <v>81</v>
      </c>
      <c r="D15" s="46" t="s">
        <v>233</v>
      </c>
      <c r="E15" s="46" t="s">
        <v>54</v>
      </c>
      <c r="F15" s="121">
        <v>8.75</v>
      </c>
      <c r="G15" s="42">
        <v>7</v>
      </c>
      <c r="H15" s="161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40" t="s">
        <v>1178</v>
      </c>
      <c r="C16" s="41">
        <v>85</v>
      </c>
      <c r="D16" s="41" t="s">
        <v>233</v>
      </c>
      <c r="E16" s="41" t="s">
        <v>98</v>
      </c>
      <c r="F16" s="121">
        <v>8.5</v>
      </c>
      <c r="G16" s="42">
        <v>9</v>
      </c>
      <c r="H16" s="161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103" t="s">
        <v>1151</v>
      </c>
      <c r="C17" s="46">
        <v>83</v>
      </c>
      <c r="D17" s="46" t="s">
        <v>233</v>
      </c>
      <c r="E17" s="46" t="s">
        <v>66</v>
      </c>
      <c r="F17" s="121">
        <v>8</v>
      </c>
      <c r="G17" s="42">
        <v>10</v>
      </c>
      <c r="H17" s="161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3" t="s">
        <v>412</v>
      </c>
      <c r="C18" s="46">
        <v>82</v>
      </c>
      <c r="D18" s="46" t="s">
        <v>233</v>
      </c>
      <c r="E18" s="46" t="s">
        <v>217</v>
      </c>
      <c r="F18" s="121">
        <v>8</v>
      </c>
      <c r="G18" s="42">
        <v>10</v>
      </c>
      <c r="H18" s="161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3" t="s">
        <v>1159</v>
      </c>
      <c r="C19" s="46">
        <v>81</v>
      </c>
      <c r="D19" s="46" t="s">
        <v>233</v>
      </c>
      <c r="E19" s="46" t="s">
        <v>654</v>
      </c>
      <c r="F19" s="121">
        <v>8</v>
      </c>
      <c r="G19" s="42">
        <v>10</v>
      </c>
      <c r="H19" s="161" t="s">
        <v>156</v>
      </c>
      <c r="I19" s="44">
        <v>1</v>
      </c>
      <c r="J19" s="45"/>
    </row>
    <row r="20" spans="1:10" ht="18.75" x14ac:dyDescent="0.25">
      <c r="A20" s="120" t="s">
        <v>27</v>
      </c>
      <c r="B20" s="106" t="s">
        <v>1160</v>
      </c>
      <c r="C20" s="107">
        <v>83</v>
      </c>
      <c r="D20" s="46" t="s">
        <v>233</v>
      </c>
      <c r="E20" s="46" t="s">
        <v>217</v>
      </c>
      <c r="F20" s="121">
        <v>8</v>
      </c>
      <c r="G20" s="42">
        <v>10</v>
      </c>
      <c r="H20" s="161" t="s">
        <v>156</v>
      </c>
      <c r="I20" s="44">
        <v>1</v>
      </c>
      <c r="J20" s="45"/>
    </row>
    <row r="21" spans="1:10" ht="18.75" x14ac:dyDescent="0.25">
      <c r="A21" s="120" t="s">
        <v>28</v>
      </c>
      <c r="B21" s="103" t="s">
        <v>1172</v>
      </c>
      <c r="C21" s="46">
        <v>87</v>
      </c>
      <c r="D21" s="46" t="s">
        <v>233</v>
      </c>
      <c r="E21" s="46" t="s">
        <v>98</v>
      </c>
      <c r="F21" s="121">
        <v>8</v>
      </c>
      <c r="G21" s="42">
        <v>10</v>
      </c>
      <c r="H21" s="161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40" t="s">
        <v>1181</v>
      </c>
      <c r="C22" s="41">
        <v>85</v>
      </c>
      <c r="D22" s="41" t="s">
        <v>233</v>
      </c>
      <c r="E22" s="41" t="s">
        <v>89</v>
      </c>
      <c r="F22" s="121">
        <v>8</v>
      </c>
      <c r="G22" s="42">
        <v>10</v>
      </c>
      <c r="H22" s="161" t="s">
        <v>156</v>
      </c>
      <c r="I22" s="44">
        <v>1</v>
      </c>
      <c r="J22" s="45" t="s">
        <v>293</v>
      </c>
    </row>
    <row r="23" spans="1:10" ht="18.75" x14ac:dyDescent="0.25">
      <c r="A23" s="120" t="s">
        <v>30</v>
      </c>
      <c r="B23" s="103" t="s">
        <v>1137</v>
      </c>
      <c r="C23" s="46">
        <v>84</v>
      </c>
      <c r="D23" s="46" t="s">
        <v>233</v>
      </c>
      <c r="E23" s="46" t="s">
        <v>215</v>
      </c>
      <c r="F23" s="121">
        <v>7.5</v>
      </c>
      <c r="G23" s="42">
        <v>16</v>
      </c>
      <c r="H23" s="43" t="s">
        <v>149</v>
      </c>
      <c r="I23" s="44">
        <v>0.5</v>
      </c>
      <c r="J23" s="45" t="s">
        <v>293</v>
      </c>
    </row>
    <row r="24" spans="1:10" ht="18.75" x14ac:dyDescent="0.25">
      <c r="A24" s="120" t="s">
        <v>31</v>
      </c>
      <c r="B24" s="103" t="s">
        <v>1156</v>
      </c>
      <c r="C24" s="46">
        <v>82</v>
      </c>
      <c r="D24" s="46" t="s">
        <v>233</v>
      </c>
      <c r="E24" s="46" t="s">
        <v>66</v>
      </c>
      <c r="F24" s="121">
        <v>7.5</v>
      </c>
      <c r="G24" s="42">
        <v>16</v>
      </c>
      <c r="H24" s="43" t="s">
        <v>149</v>
      </c>
      <c r="I24" s="44">
        <v>0.5</v>
      </c>
      <c r="J24" s="45" t="s">
        <v>293</v>
      </c>
    </row>
    <row r="25" spans="1:10" ht="18.75" x14ac:dyDescent="0.25">
      <c r="A25" s="120" t="s">
        <v>32</v>
      </c>
      <c r="B25" s="103" t="s">
        <v>1162</v>
      </c>
      <c r="C25" s="46">
        <v>82</v>
      </c>
      <c r="D25" s="46" t="s">
        <v>233</v>
      </c>
      <c r="E25" s="46" t="s">
        <v>112</v>
      </c>
      <c r="F25" s="121">
        <v>7.5</v>
      </c>
      <c r="G25" s="42">
        <v>16</v>
      </c>
      <c r="H25" s="43" t="s">
        <v>149</v>
      </c>
      <c r="I25" s="44">
        <v>0.5</v>
      </c>
      <c r="J25" s="45" t="s">
        <v>293</v>
      </c>
    </row>
    <row r="26" spans="1:10" ht="18.75" x14ac:dyDescent="0.25">
      <c r="A26" s="120" t="s">
        <v>33</v>
      </c>
      <c r="B26" s="40" t="s">
        <v>386</v>
      </c>
      <c r="C26" s="41">
        <v>84</v>
      </c>
      <c r="D26" s="41" t="s">
        <v>233</v>
      </c>
      <c r="E26" s="41" t="s">
        <v>216</v>
      </c>
      <c r="F26" s="121">
        <v>7.5</v>
      </c>
      <c r="G26" s="42">
        <v>16</v>
      </c>
      <c r="H26" s="43" t="s">
        <v>149</v>
      </c>
      <c r="I26" s="44">
        <v>0.5</v>
      </c>
      <c r="J26" s="45" t="s">
        <v>293</v>
      </c>
    </row>
    <row r="27" spans="1:10" ht="18.75" x14ac:dyDescent="0.25">
      <c r="A27" s="120" t="s">
        <v>34</v>
      </c>
      <c r="B27" s="103" t="s">
        <v>1133</v>
      </c>
      <c r="C27" s="46">
        <v>83</v>
      </c>
      <c r="D27" s="46" t="s">
        <v>233</v>
      </c>
      <c r="E27" s="46" t="s">
        <v>215</v>
      </c>
      <c r="F27" s="121">
        <v>7</v>
      </c>
      <c r="G27" s="42">
        <v>20</v>
      </c>
      <c r="H27" s="43" t="s">
        <v>149</v>
      </c>
      <c r="I27" s="44">
        <v>0.5</v>
      </c>
      <c r="J27" s="45"/>
    </row>
    <row r="28" spans="1:10" ht="18.75" x14ac:dyDescent="0.25">
      <c r="A28" s="120" t="s">
        <v>35</v>
      </c>
      <c r="B28" s="104" t="s">
        <v>1149</v>
      </c>
      <c r="C28" s="105">
        <v>82</v>
      </c>
      <c r="D28" s="46" t="s">
        <v>233</v>
      </c>
      <c r="E28" s="46" t="s">
        <v>215</v>
      </c>
      <c r="F28" s="121">
        <v>7</v>
      </c>
      <c r="G28" s="42">
        <v>20</v>
      </c>
      <c r="H28" s="43" t="s">
        <v>149</v>
      </c>
      <c r="I28" s="44">
        <v>0.5</v>
      </c>
      <c r="J28" s="45"/>
    </row>
    <row r="29" spans="1:10" ht="18.75" x14ac:dyDescent="0.25">
      <c r="A29" s="120" t="s">
        <v>36</v>
      </c>
      <c r="B29" s="106" t="s">
        <v>1152</v>
      </c>
      <c r="C29" s="107">
        <v>81</v>
      </c>
      <c r="D29" s="46" t="s">
        <v>233</v>
      </c>
      <c r="E29" s="46" t="s">
        <v>654</v>
      </c>
      <c r="F29" s="121">
        <v>7</v>
      </c>
      <c r="G29" s="42">
        <v>20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103" t="s">
        <v>1138</v>
      </c>
      <c r="C30" s="46">
        <v>84</v>
      </c>
      <c r="D30" s="46" t="s">
        <v>233</v>
      </c>
      <c r="E30" s="46" t="s">
        <v>214</v>
      </c>
      <c r="F30" s="121">
        <v>6.25</v>
      </c>
      <c r="G30" s="42">
        <v>23</v>
      </c>
      <c r="H30" s="43" t="s">
        <v>149</v>
      </c>
      <c r="I30" s="44">
        <v>0.5</v>
      </c>
      <c r="J30" s="45" t="s">
        <v>293</v>
      </c>
    </row>
    <row r="31" spans="1:10" ht="18.75" x14ac:dyDescent="0.25">
      <c r="A31" s="120" t="s">
        <v>38</v>
      </c>
      <c r="B31" s="103" t="s">
        <v>1148</v>
      </c>
      <c r="C31" s="46">
        <v>81</v>
      </c>
      <c r="D31" s="46" t="s">
        <v>233</v>
      </c>
      <c r="E31" s="46" t="s">
        <v>80</v>
      </c>
      <c r="F31" s="121">
        <v>6.25</v>
      </c>
      <c r="G31" s="42">
        <v>23</v>
      </c>
      <c r="H31" s="43" t="s">
        <v>149</v>
      </c>
      <c r="I31" s="44">
        <v>0.5</v>
      </c>
      <c r="J31" s="45" t="s">
        <v>293</v>
      </c>
    </row>
    <row r="32" spans="1:10" ht="18.75" x14ac:dyDescent="0.25">
      <c r="A32" s="120" t="s">
        <v>39</v>
      </c>
      <c r="B32" s="40" t="s">
        <v>1176</v>
      </c>
      <c r="C32" s="41">
        <v>81</v>
      </c>
      <c r="D32" s="46" t="s">
        <v>233</v>
      </c>
      <c r="E32" s="41" t="s">
        <v>54</v>
      </c>
      <c r="F32" s="121">
        <v>6.25</v>
      </c>
      <c r="G32" s="42">
        <v>23</v>
      </c>
      <c r="H32" s="43" t="s">
        <v>149</v>
      </c>
      <c r="I32" s="44">
        <v>0.5</v>
      </c>
      <c r="J32" s="45" t="s">
        <v>293</v>
      </c>
    </row>
    <row r="33" spans="1:10" ht="18.75" x14ac:dyDescent="0.25">
      <c r="A33" s="120" t="s">
        <v>40</v>
      </c>
      <c r="B33" s="103" t="s">
        <v>1143</v>
      </c>
      <c r="C33" s="46">
        <v>81</v>
      </c>
      <c r="D33" s="46" t="s">
        <v>233</v>
      </c>
      <c r="E33" s="46" t="s">
        <v>80</v>
      </c>
      <c r="F33" s="121">
        <v>5.75</v>
      </c>
      <c r="G33" s="42">
        <v>26</v>
      </c>
      <c r="H33" s="43" t="s">
        <v>149</v>
      </c>
      <c r="I33" s="44">
        <v>0.5</v>
      </c>
      <c r="J33" s="45" t="s">
        <v>293</v>
      </c>
    </row>
    <row r="34" spans="1:10" ht="18.75" x14ac:dyDescent="0.25">
      <c r="A34" s="120" t="s">
        <v>41</v>
      </c>
      <c r="B34" s="103" t="s">
        <v>1173</v>
      </c>
      <c r="C34" s="46">
        <v>86</v>
      </c>
      <c r="D34" s="46" t="s">
        <v>233</v>
      </c>
      <c r="E34" s="46" t="s">
        <v>89</v>
      </c>
      <c r="F34" s="121">
        <v>5.75</v>
      </c>
      <c r="G34" s="42">
        <v>26</v>
      </c>
      <c r="H34" s="43" t="s">
        <v>149</v>
      </c>
      <c r="I34" s="44">
        <v>0.5</v>
      </c>
      <c r="J34" s="45" t="s">
        <v>293</v>
      </c>
    </row>
    <row r="35" spans="1:10" ht="18.75" x14ac:dyDescent="0.25">
      <c r="A35" s="120" t="s">
        <v>42</v>
      </c>
      <c r="B35" s="103" t="s">
        <v>238</v>
      </c>
      <c r="C35" s="46">
        <v>82</v>
      </c>
      <c r="D35" s="46" t="s">
        <v>233</v>
      </c>
      <c r="E35" s="46" t="s">
        <v>66</v>
      </c>
      <c r="F35" s="121">
        <v>5.5</v>
      </c>
      <c r="G35" s="42">
        <v>28</v>
      </c>
      <c r="H35" s="43" t="s">
        <v>149</v>
      </c>
      <c r="I35" s="44">
        <v>0.5</v>
      </c>
      <c r="J35" s="45" t="s">
        <v>293</v>
      </c>
    </row>
    <row r="36" spans="1:10" ht="18.75" x14ac:dyDescent="0.25">
      <c r="A36" s="120" t="s">
        <v>43</v>
      </c>
      <c r="B36" s="103" t="s">
        <v>1163</v>
      </c>
      <c r="C36" s="46">
        <v>85</v>
      </c>
      <c r="D36" s="46" t="s">
        <v>233</v>
      </c>
      <c r="E36" s="46" t="s">
        <v>98</v>
      </c>
      <c r="F36" s="121">
        <v>5.5</v>
      </c>
      <c r="G36" s="42">
        <v>28</v>
      </c>
      <c r="H36" s="43" t="s">
        <v>149</v>
      </c>
      <c r="I36" s="44">
        <v>0.5</v>
      </c>
      <c r="J36" s="45" t="s">
        <v>293</v>
      </c>
    </row>
    <row r="37" spans="1:10" ht="18.75" x14ac:dyDescent="0.25">
      <c r="A37" s="120" t="s">
        <v>241</v>
      </c>
      <c r="B37" s="103" t="s">
        <v>1157</v>
      </c>
      <c r="C37" s="46">
        <v>83</v>
      </c>
      <c r="D37" s="46" t="s">
        <v>233</v>
      </c>
      <c r="E37" s="46" t="s">
        <v>62</v>
      </c>
      <c r="F37" s="121">
        <v>5.25</v>
      </c>
      <c r="G37" s="42">
        <v>30</v>
      </c>
      <c r="H37" s="43" t="s">
        <v>149</v>
      </c>
      <c r="I37" s="44">
        <v>0.5</v>
      </c>
      <c r="J37" s="45" t="s">
        <v>293</v>
      </c>
    </row>
    <row r="38" spans="1:10" ht="18.75" x14ac:dyDescent="0.25">
      <c r="A38" s="120" t="s">
        <v>242</v>
      </c>
      <c r="B38" s="103" t="s">
        <v>1136</v>
      </c>
      <c r="C38" s="46">
        <v>82</v>
      </c>
      <c r="D38" s="46" t="s">
        <v>233</v>
      </c>
      <c r="E38" s="46" t="s">
        <v>88</v>
      </c>
      <c r="F38" s="121">
        <v>5</v>
      </c>
      <c r="G38" s="42">
        <v>31</v>
      </c>
      <c r="H38" s="43" t="s">
        <v>159</v>
      </c>
      <c r="I38" s="44" t="s">
        <v>240</v>
      </c>
      <c r="J38" s="45" t="s">
        <v>293</v>
      </c>
    </row>
    <row r="39" spans="1:10" ht="18.75" x14ac:dyDescent="0.25">
      <c r="A39" s="120" t="s">
        <v>243</v>
      </c>
      <c r="B39" s="40" t="s">
        <v>1182</v>
      </c>
      <c r="C39" s="41">
        <v>86</v>
      </c>
      <c r="D39" s="41" t="s">
        <v>233</v>
      </c>
      <c r="E39" s="41" t="s">
        <v>98</v>
      </c>
      <c r="F39" s="121">
        <v>5</v>
      </c>
      <c r="G39" s="42">
        <v>31</v>
      </c>
      <c r="H39" s="43" t="s">
        <v>159</v>
      </c>
      <c r="I39" s="44" t="s">
        <v>240</v>
      </c>
      <c r="J39" s="45"/>
    </row>
    <row r="40" spans="1:10" ht="18.75" x14ac:dyDescent="0.25">
      <c r="A40" s="120" t="s">
        <v>244</v>
      </c>
      <c r="B40" s="103" t="s">
        <v>1171</v>
      </c>
      <c r="C40" s="46">
        <v>85</v>
      </c>
      <c r="D40" s="46" t="s">
        <v>233</v>
      </c>
      <c r="E40" s="46" t="s">
        <v>98</v>
      </c>
      <c r="F40" s="121">
        <v>4.75</v>
      </c>
      <c r="G40" s="42">
        <v>33</v>
      </c>
      <c r="H40" s="43" t="s">
        <v>159</v>
      </c>
      <c r="I40" s="44" t="s">
        <v>240</v>
      </c>
      <c r="J40" s="45" t="s">
        <v>293</v>
      </c>
    </row>
    <row r="41" spans="1:10" ht="18.75" x14ac:dyDescent="0.25">
      <c r="A41" s="120" t="s">
        <v>245</v>
      </c>
      <c r="B41" s="103" t="s">
        <v>1144</v>
      </c>
      <c r="C41" s="46">
        <v>81</v>
      </c>
      <c r="D41" s="46" t="s">
        <v>233</v>
      </c>
      <c r="E41" s="46" t="s">
        <v>301</v>
      </c>
      <c r="F41" s="121">
        <v>4.5</v>
      </c>
      <c r="G41" s="42">
        <v>34</v>
      </c>
      <c r="H41" s="43" t="s">
        <v>159</v>
      </c>
      <c r="I41" s="44" t="s">
        <v>240</v>
      </c>
      <c r="J41" s="45" t="s">
        <v>293</v>
      </c>
    </row>
    <row r="42" spans="1:10" ht="18.75" x14ac:dyDescent="0.25">
      <c r="A42" s="120" t="s">
        <v>246</v>
      </c>
      <c r="B42" s="40" t="s">
        <v>1177</v>
      </c>
      <c r="C42" s="41">
        <v>83</v>
      </c>
      <c r="D42" s="46" t="s">
        <v>233</v>
      </c>
      <c r="E42" s="41" t="s">
        <v>89</v>
      </c>
      <c r="F42" s="121">
        <v>4.25</v>
      </c>
      <c r="G42" s="42">
        <v>35</v>
      </c>
      <c r="H42" s="43" t="s">
        <v>159</v>
      </c>
      <c r="I42" s="44" t="s">
        <v>240</v>
      </c>
      <c r="J42" s="45" t="s">
        <v>293</v>
      </c>
    </row>
    <row r="43" spans="1:10" ht="18.75" x14ac:dyDescent="0.25">
      <c r="A43" s="120" t="s">
        <v>247</v>
      </c>
      <c r="B43" s="103" t="s">
        <v>288</v>
      </c>
      <c r="C43" s="46">
        <v>82</v>
      </c>
      <c r="D43" s="46" t="s">
        <v>233</v>
      </c>
      <c r="E43" s="46" t="s">
        <v>112</v>
      </c>
      <c r="F43" s="121">
        <v>4</v>
      </c>
      <c r="G43" s="42">
        <v>36</v>
      </c>
      <c r="H43" s="43" t="s">
        <v>159</v>
      </c>
      <c r="I43" s="44" t="s">
        <v>240</v>
      </c>
      <c r="J43" s="45"/>
    </row>
    <row r="44" spans="1:10" ht="18.75" x14ac:dyDescent="0.25">
      <c r="A44" s="120" t="s">
        <v>248</v>
      </c>
      <c r="B44" s="103" t="s">
        <v>285</v>
      </c>
      <c r="C44" s="46">
        <v>81</v>
      </c>
      <c r="D44" s="46" t="s">
        <v>233</v>
      </c>
      <c r="E44" s="46" t="s">
        <v>70</v>
      </c>
      <c r="F44" s="121">
        <v>3.75</v>
      </c>
      <c r="G44" s="42">
        <v>37</v>
      </c>
      <c r="H44" s="43" t="s">
        <v>159</v>
      </c>
      <c r="I44" s="44" t="s">
        <v>240</v>
      </c>
      <c r="J44" s="45" t="s">
        <v>293</v>
      </c>
    </row>
    <row r="45" spans="1:10" ht="18.75" x14ac:dyDescent="0.25">
      <c r="A45" s="120" t="s">
        <v>249</v>
      </c>
      <c r="B45" s="103" t="s">
        <v>765</v>
      </c>
      <c r="C45" s="46">
        <v>81</v>
      </c>
      <c r="D45" s="46" t="s">
        <v>233</v>
      </c>
      <c r="E45" s="46" t="s">
        <v>107</v>
      </c>
      <c r="F45" s="121">
        <v>3.75</v>
      </c>
      <c r="G45" s="42">
        <v>37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3" t="s">
        <v>1139</v>
      </c>
      <c r="C46" s="46">
        <v>82</v>
      </c>
      <c r="D46" s="46" t="s">
        <v>233</v>
      </c>
      <c r="E46" s="46" t="s">
        <v>215</v>
      </c>
      <c r="F46" s="121">
        <v>3.5</v>
      </c>
      <c r="G46" s="42">
        <v>39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103" t="s">
        <v>286</v>
      </c>
      <c r="C47" s="46">
        <v>82</v>
      </c>
      <c r="D47" s="46" t="s">
        <v>233</v>
      </c>
      <c r="E47" s="46" t="s">
        <v>77</v>
      </c>
      <c r="F47" s="121">
        <v>3.25</v>
      </c>
      <c r="G47" s="42">
        <v>40</v>
      </c>
      <c r="H47" s="43" t="s">
        <v>159</v>
      </c>
      <c r="I47" s="44" t="s">
        <v>240</v>
      </c>
      <c r="J47" s="45"/>
    </row>
    <row r="48" spans="1:10" ht="18.75" x14ac:dyDescent="0.25">
      <c r="A48" s="120" t="s">
        <v>252</v>
      </c>
      <c r="B48" s="103" t="s">
        <v>1174</v>
      </c>
      <c r="C48" s="46">
        <v>85</v>
      </c>
      <c r="D48" s="46" t="s">
        <v>233</v>
      </c>
      <c r="E48" s="46" t="s">
        <v>98</v>
      </c>
      <c r="F48" s="121">
        <v>3.25</v>
      </c>
      <c r="G48" s="42">
        <v>40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04" t="s">
        <v>1135</v>
      </c>
      <c r="C49" s="105">
        <v>83</v>
      </c>
      <c r="D49" s="46" t="s">
        <v>233</v>
      </c>
      <c r="E49" s="105" t="s">
        <v>214</v>
      </c>
      <c r="F49" s="121">
        <v>3</v>
      </c>
      <c r="G49" s="42">
        <v>42</v>
      </c>
      <c r="H49" s="43" t="s">
        <v>159</v>
      </c>
      <c r="I49" s="44" t="s">
        <v>240</v>
      </c>
      <c r="J49" s="45" t="s">
        <v>293</v>
      </c>
    </row>
    <row r="50" spans="1:10" ht="18.75" x14ac:dyDescent="0.25">
      <c r="A50" s="120" t="s">
        <v>254</v>
      </c>
      <c r="B50" s="103" t="s">
        <v>1146</v>
      </c>
      <c r="C50" s="46">
        <v>81</v>
      </c>
      <c r="D50" s="46" t="s">
        <v>233</v>
      </c>
      <c r="E50" s="46" t="s">
        <v>80</v>
      </c>
      <c r="F50" s="121">
        <v>3</v>
      </c>
      <c r="G50" s="42">
        <v>42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103" t="s">
        <v>1158</v>
      </c>
      <c r="C51" s="46">
        <v>82</v>
      </c>
      <c r="D51" s="46" t="s">
        <v>233</v>
      </c>
      <c r="E51" s="46" t="s">
        <v>62</v>
      </c>
      <c r="F51" s="121">
        <v>3</v>
      </c>
      <c r="G51" s="42">
        <v>42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103" t="s">
        <v>1161</v>
      </c>
      <c r="C52" s="46">
        <v>82</v>
      </c>
      <c r="D52" s="46" t="s">
        <v>233</v>
      </c>
      <c r="E52" s="46" t="s">
        <v>77</v>
      </c>
      <c r="F52" s="121">
        <v>3</v>
      </c>
      <c r="G52" s="42">
        <v>42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40" t="s">
        <v>1179</v>
      </c>
      <c r="C53" s="41">
        <v>84</v>
      </c>
      <c r="D53" s="41" t="s">
        <v>233</v>
      </c>
      <c r="E53" s="41" t="s">
        <v>54</v>
      </c>
      <c r="F53" s="121">
        <v>3</v>
      </c>
      <c r="G53" s="42">
        <v>42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40" t="s">
        <v>1183</v>
      </c>
      <c r="C54" s="41">
        <v>84</v>
      </c>
      <c r="D54" s="41" t="s">
        <v>233</v>
      </c>
      <c r="E54" s="41" t="s">
        <v>216</v>
      </c>
      <c r="F54" s="121">
        <v>3</v>
      </c>
      <c r="G54" s="42">
        <v>42</v>
      </c>
      <c r="H54" s="43" t="s">
        <v>159</v>
      </c>
      <c r="I54" s="44" t="s">
        <v>240</v>
      </c>
      <c r="J54" s="45" t="s">
        <v>293</v>
      </c>
    </row>
    <row r="55" spans="1:10" ht="18.75" x14ac:dyDescent="0.25">
      <c r="A55" s="120" t="s">
        <v>259</v>
      </c>
      <c r="B55" s="103" t="s">
        <v>1150</v>
      </c>
      <c r="C55" s="46">
        <v>84</v>
      </c>
      <c r="D55" s="46" t="s">
        <v>233</v>
      </c>
      <c r="E55" s="46" t="s">
        <v>88</v>
      </c>
      <c r="F55" s="121">
        <v>2.5</v>
      </c>
      <c r="G55" s="42">
        <v>48</v>
      </c>
      <c r="H55" s="43" t="s">
        <v>159</v>
      </c>
      <c r="I55" s="44" t="s">
        <v>240</v>
      </c>
      <c r="J55" s="45" t="s">
        <v>293</v>
      </c>
    </row>
    <row r="56" spans="1:10" ht="18.75" x14ac:dyDescent="0.25">
      <c r="A56" s="120" t="s">
        <v>260</v>
      </c>
      <c r="B56" s="103" t="s">
        <v>1166</v>
      </c>
      <c r="C56" s="46">
        <v>81</v>
      </c>
      <c r="D56" s="46" t="s">
        <v>233</v>
      </c>
      <c r="E56" s="46" t="s">
        <v>216</v>
      </c>
      <c r="F56" s="121">
        <v>2.5</v>
      </c>
      <c r="G56" s="42">
        <v>48</v>
      </c>
      <c r="H56" s="43" t="s">
        <v>159</v>
      </c>
      <c r="I56" s="44" t="s">
        <v>240</v>
      </c>
      <c r="J56" s="45" t="s">
        <v>293</v>
      </c>
    </row>
    <row r="57" spans="1:10" ht="18.75" x14ac:dyDescent="0.25">
      <c r="A57" s="120" t="s">
        <v>261</v>
      </c>
      <c r="B57" s="104" t="s">
        <v>492</v>
      </c>
      <c r="C57" s="105">
        <v>81</v>
      </c>
      <c r="D57" s="46" t="s">
        <v>233</v>
      </c>
      <c r="E57" s="46" t="s">
        <v>54</v>
      </c>
      <c r="F57" s="121">
        <v>2.5</v>
      </c>
      <c r="G57" s="42">
        <v>48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03" t="s">
        <v>1134</v>
      </c>
      <c r="C58" s="46">
        <v>81</v>
      </c>
      <c r="D58" s="46" t="s">
        <v>233</v>
      </c>
      <c r="E58" s="46" t="s">
        <v>70</v>
      </c>
      <c r="F58" s="121">
        <v>2.25</v>
      </c>
      <c r="G58" s="42">
        <v>51</v>
      </c>
      <c r="H58" s="43" t="s">
        <v>159</v>
      </c>
      <c r="I58" s="44" t="s">
        <v>240</v>
      </c>
      <c r="J58" s="45" t="s">
        <v>293</v>
      </c>
    </row>
    <row r="59" spans="1:10" ht="18.75" x14ac:dyDescent="0.25">
      <c r="A59" s="120" t="s">
        <v>263</v>
      </c>
      <c r="B59" s="103" t="s">
        <v>1170</v>
      </c>
      <c r="C59" s="46">
        <v>85</v>
      </c>
      <c r="D59" s="46" t="s">
        <v>233</v>
      </c>
      <c r="E59" s="46" t="s">
        <v>89</v>
      </c>
      <c r="F59" s="121">
        <v>2.25</v>
      </c>
      <c r="G59" s="42">
        <v>51</v>
      </c>
      <c r="H59" s="43" t="s">
        <v>159</v>
      </c>
      <c r="I59" s="44" t="s">
        <v>240</v>
      </c>
      <c r="J59" s="45"/>
    </row>
    <row r="60" spans="1:10" ht="18.75" x14ac:dyDescent="0.25">
      <c r="A60" s="120" t="s">
        <v>264</v>
      </c>
      <c r="B60" s="106" t="s">
        <v>1167</v>
      </c>
      <c r="C60" s="107">
        <v>82</v>
      </c>
      <c r="D60" s="46" t="s">
        <v>233</v>
      </c>
      <c r="E60" s="46" t="s">
        <v>89</v>
      </c>
      <c r="F60" s="121">
        <v>2</v>
      </c>
      <c r="G60" s="42">
        <v>53</v>
      </c>
      <c r="H60" s="43" t="s">
        <v>159</v>
      </c>
      <c r="I60" s="44" t="s">
        <v>240</v>
      </c>
      <c r="J60" s="45" t="s">
        <v>293</v>
      </c>
    </row>
    <row r="61" spans="1:10" ht="18.75" x14ac:dyDescent="0.25">
      <c r="A61" s="120" t="s">
        <v>265</v>
      </c>
      <c r="B61" s="103" t="s">
        <v>1142</v>
      </c>
      <c r="C61" s="46">
        <v>84</v>
      </c>
      <c r="D61" s="46" t="s">
        <v>233</v>
      </c>
      <c r="E61" s="46" t="s">
        <v>88</v>
      </c>
      <c r="F61" s="121">
        <v>1.5</v>
      </c>
      <c r="G61" s="42">
        <v>54</v>
      </c>
      <c r="H61" s="43" t="s">
        <v>159</v>
      </c>
      <c r="I61" s="44" t="s">
        <v>240</v>
      </c>
      <c r="J61" s="45" t="s">
        <v>293</v>
      </c>
    </row>
    <row r="62" spans="1:10" ht="18.75" x14ac:dyDescent="0.25">
      <c r="A62" s="120" t="s">
        <v>266</v>
      </c>
      <c r="B62" s="104" t="s">
        <v>1145</v>
      </c>
      <c r="C62" s="105">
        <v>82</v>
      </c>
      <c r="D62" s="46" t="s">
        <v>233</v>
      </c>
      <c r="E62" s="46" t="s">
        <v>80</v>
      </c>
      <c r="F62" s="121">
        <v>1.5</v>
      </c>
      <c r="G62" s="42">
        <v>54</v>
      </c>
      <c r="H62" s="43" t="s">
        <v>159</v>
      </c>
      <c r="I62" s="44" t="s">
        <v>240</v>
      </c>
      <c r="J62" s="45"/>
    </row>
    <row r="63" spans="1:10" ht="18.75" x14ac:dyDescent="0.25">
      <c r="A63" s="120" t="s">
        <v>267</v>
      </c>
      <c r="B63" s="103" t="s">
        <v>1147</v>
      </c>
      <c r="C63" s="46">
        <v>84</v>
      </c>
      <c r="D63" s="46" t="s">
        <v>233</v>
      </c>
      <c r="E63" s="46" t="s">
        <v>214</v>
      </c>
      <c r="F63" s="121">
        <v>1.5</v>
      </c>
      <c r="G63" s="42">
        <v>54</v>
      </c>
      <c r="H63" s="43" t="s">
        <v>159</v>
      </c>
      <c r="I63" s="44" t="s">
        <v>240</v>
      </c>
      <c r="J63" s="45" t="s">
        <v>293</v>
      </c>
    </row>
    <row r="64" spans="1:10" ht="18.75" x14ac:dyDescent="0.25">
      <c r="A64" s="120" t="s">
        <v>268</v>
      </c>
      <c r="B64" s="40" t="s">
        <v>1175</v>
      </c>
      <c r="C64" s="41">
        <v>84</v>
      </c>
      <c r="D64" s="46" t="s">
        <v>233</v>
      </c>
      <c r="E64" s="41" t="s">
        <v>54</v>
      </c>
      <c r="F64" s="121">
        <v>1.25</v>
      </c>
      <c r="G64" s="42">
        <v>57</v>
      </c>
      <c r="H64" s="43" t="s">
        <v>159</v>
      </c>
      <c r="I64" s="44" t="s">
        <v>240</v>
      </c>
      <c r="J64" s="45"/>
    </row>
    <row r="65" spans="1:10" ht="18.75" x14ac:dyDescent="0.25">
      <c r="A65" s="120" t="s">
        <v>269</v>
      </c>
      <c r="B65" s="103" t="s">
        <v>1165</v>
      </c>
      <c r="C65" s="46">
        <v>81</v>
      </c>
      <c r="D65" s="46" t="s">
        <v>233</v>
      </c>
      <c r="E65" s="46" t="s">
        <v>216</v>
      </c>
      <c r="F65" s="121">
        <v>1</v>
      </c>
      <c r="G65" s="42">
        <v>58</v>
      </c>
      <c r="H65" s="43" t="s">
        <v>159</v>
      </c>
      <c r="I65" s="44" t="s">
        <v>240</v>
      </c>
      <c r="J65" s="45" t="s">
        <v>293</v>
      </c>
    </row>
    <row r="66" spans="1:10" ht="18.75" x14ac:dyDescent="0.25">
      <c r="A66" s="120" t="s">
        <v>270</v>
      </c>
      <c r="B66" s="40" t="s">
        <v>1180</v>
      </c>
      <c r="C66" s="41">
        <v>81</v>
      </c>
      <c r="D66" s="41" t="s">
        <v>233</v>
      </c>
      <c r="E66" s="41" t="s">
        <v>89</v>
      </c>
      <c r="F66" s="121">
        <v>0.75</v>
      </c>
      <c r="G66" s="42">
        <v>59</v>
      </c>
      <c r="H66" s="43" t="s">
        <v>159</v>
      </c>
      <c r="I66" s="44" t="s">
        <v>240</v>
      </c>
      <c r="J66" s="45" t="s">
        <v>293</v>
      </c>
    </row>
    <row r="67" spans="1:10" ht="18.75" x14ac:dyDescent="0.25">
      <c r="A67" s="120" t="s">
        <v>271</v>
      </c>
      <c r="B67" s="40" t="s">
        <v>1184</v>
      </c>
      <c r="C67" s="41">
        <v>81</v>
      </c>
      <c r="D67" s="41" t="s">
        <v>233</v>
      </c>
      <c r="E67" s="41" t="s">
        <v>216</v>
      </c>
      <c r="F67" s="121">
        <v>0.25</v>
      </c>
      <c r="G67" s="42">
        <v>60</v>
      </c>
      <c r="H67" s="43" t="s">
        <v>159</v>
      </c>
      <c r="I67" s="44" t="s">
        <v>240</v>
      </c>
      <c r="J67" s="45" t="s">
        <v>293</v>
      </c>
    </row>
    <row r="68" spans="1:10" ht="18.75" x14ac:dyDescent="0.25">
      <c r="A68" s="120" t="s">
        <v>272</v>
      </c>
      <c r="B68" s="103" t="s">
        <v>1164</v>
      </c>
      <c r="C68" s="46">
        <v>81</v>
      </c>
      <c r="D68" s="46" t="s">
        <v>233</v>
      </c>
      <c r="E68" s="46" t="s">
        <v>216</v>
      </c>
      <c r="F68" s="121">
        <v>0</v>
      </c>
      <c r="G68" s="42">
        <v>61</v>
      </c>
      <c r="H68" s="43" t="s">
        <v>159</v>
      </c>
      <c r="I68" s="44" t="s">
        <v>240</v>
      </c>
      <c r="J68" s="45"/>
    </row>
  </sheetData>
  <sheetProtection algorithmName="SHA-512" hashValue="JgIo2uL55OPMugmwth0K+71ZQdqMIPIuErpcERdWhbWoIsAm1CGs8I4VtMir600gPI5ohNgcMK/Oc+UeJSV+Eg==" saltValue="FZSiAcWr0G+ARrz0SAH2Sw==" spinCount="100000" sheet="1" objects="1" scenarios="1"/>
  <autoFilter ref="E6:H68"/>
  <sortState ref="B8:J68">
    <sortCondition ref="G8:G68"/>
  </sortState>
  <mergeCells count="15">
    <mergeCell ref="A1:C1"/>
    <mergeCell ref="A6:A7"/>
    <mergeCell ref="B6:B7"/>
    <mergeCell ref="C6:C7"/>
    <mergeCell ref="D6:D7"/>
    <mergeCell ref="A2:C2"/>
    <mergeCell ref="D2:I3"/>
    <mergeCell ref="A3:C3"/>
    <mergeCell ref="A4:C4"/>
    <mergeCell ref="D4:I4"/>
    <mergeCell ref="E6:E7"/>
    <mergeCell ref="I6:I7"/>
    <mergeCell ref="F6:F7"/>
    <mergeCell ref="G6:G7"/>
    <mergeCell ref="H6:H7"/>
  </mergeCells>
  <phoneticPr fontId="16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5" tint="0.59999389629810485"/>
  </sheetPr>
  <dimension ref="A1:J53"/>
  <sheetViews>
    <sheetView topLeftCell="A4" zoomScale="85" zoomScaleNormal="85" workbookViewId="0">
      <selection activeCell="N10" sqref="N10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9.125" style="36" customWidth="1"/>
    <col min="4" max="4" width="12.5" style="36" customWidth="1"/>
    <col min="5" max="5" width="6.75" style="36" customWidth="1"/>
    <col min="6" max="6" width="7.12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76" t="s">
        <v>212</v>
      </c>
      <c r="B1" s="176"/>
      <c r="C1" s="176"/>
      <c r="J1" s="131">
        <v>46</v>
      </c>
    </row>
    <row r="2" spans="1:10" ht="17.25" customHeight="1" x14ac:dyDescent="0.25">
      <c r="A2" s="177" t="s">
        <v>650</v>
      </c>
      <c r="B2" s="177"/>
      <c r="C2" s="177"/>
      <c r="D2" s="213" t="s">
        <v>211</v>
      </c>
      <c r="E2" s="213"/>
      <c r="F2" s="213"/>
      <c r="G2" s="213"/>
      <c r="H2" s="213"/>
      <c r="I2" s="213"/>
    </row>
    <row r="3" spans="1:10" ht="18.75" customHeight="1" x14ac:dyDescent="0.25">
      <c r="A3" s="177" t="s">
        <v>1229</v>
      </c>
      <c r="B3" s="177"/>
      <c r="C3" s="177"/>
      <c r="D3" s="213"/>
      <c r="E3" s="213"/>
      <c r="F3" s="213"/>
      <c r="G3" s="213"/>
      <c r="H3" s="213"/>
      <c r="I3" s="213"/>
    </row>
    <row r="4" spans="1:10" ht="18.75" x14ac:dyDescent="0.25">
      <c r="A4" s="178" t="s">
        <v>652</v>
      </c>
      <c r="B4" s="178"/>
      <c r="C4" s="178"/>
      <c r="D4" s="214" t="s">
        <v>172</v>
      </c>
      <c r="E4" s="214"/>
      <c r="F4" s="214"/>
      <c r="G4" s="214"/>
      <c r="H4" s="214"/>
      <c r="I4" s="214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5" t="s">
        <v>163</v>
      </c>
      <c r="B6" s="217" t="s">
        <v>218</v>
      </c>
      <c r="C6" s="215" t="s">
        <v>3</v>
      </c>
      <c r="D6" s="215" t="s">
        <v>143</v>
      </c>
      <c r="E6" s="215" t="s">
        <v>142</v>
      </c>
      <c r="F6" s="212" t="s">
        <v>153</v>
      </c>
      <c r="G6" s="212" t="s">
        <v>144</v>
      </c>
      <c r="H6" s="212" t="s">
        <v>145</v>
      </c>
      <c r="I6" s="210" t="s">
        <v>150</v>
      </c>
      <c r="J6" s="132" t="s">
        <v>292</v>
      </c>
    </row>
    <row r="7" spans="1:10" ht="29.25" customHeight="1" x14ac:dyDescent="0.25">
      <c r="A7" s="216"/>
      <c r="B7" s="218"/>
      <c r="C7" s="216"/>
      <c r="D7" s="216"/>
      <c r="E7" s="216"/>
      <c r="F7" s="212"/>
      <c r="G7" s="212"/>
      <c r="H7" s="212"/>
      <c r="I7" s="211"/>
      <c r="J7" s="34">
        <v>44</v>
      </c>
    </row>
    <row r="8" spans="1:10" ht="21" customHeight="1" x14ac:dyDescent="0.25">
      <c r="A8" s="120" t="s">
        <v>15</v>
      </c>
      <c r="B8" s="103" t="s">
        <v>644</v>
      </c>
      <c r="C8" s="46">
        <v>82</v>
      </c>
      <c r="D8" s="46" t="s">
        <v>234</v>
      </c>
      <c r="E8" s="46" t="s">
        <v>98</v>
      </c>
      <c r="F8" s="50">
        <v>17</v>
      </c>
      <c r="G8" s="42">
        <v>1</v>
      </c>
      <c r="H8" s="159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104" t="s">
        <v>478</v>
      </c>
      <c r="C9" s="105">
        <v>81</v>
      </c>
      <c r="D9" s="46" t="s">
        <v>234</v>
      </c>
      <c r="E9" s="46" t="s">
        <v>66</v>
      </c>
      <c r="F9" s="50">
        <v>16</v>
      </c>
      <c r="G9" s="42">
        <v>2</v>
      </c>
      <c r="H9" s="160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103" t="s">
        <v>1221</v>
      </c>
      <c r="C10" s="46">
        <v>81</v>
      </c>
      <c r="D10" s="46" t="s">
        <v>234</v>
      </c>
      <c r="E10" s="46" t="s">
        <v>107</v>
      </c>
      <c r="F10" s="50">
        <v>15.05</v>
      </c>
      <c r="G10" s="42">
        <v>3</v>
      </c>
      <c r="H10" s="160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6" t="s">
        <v>1213</v>
      </c>
      <c r="C11" s="107">
        <v>84</v>
      </c>
      <c r="D11" s="46" t="s">
        <v>234</v>
      </c>
      <c r="E11" s="46" t="s">
        <v>98</v>
      </c>
      <c r="F11" s="50">
        <v>14.65</v>
      </c>
      <c r="G11" s="42">
        <v>4</v>
      </c>
      <c r="H11" s="160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3" t="s">
        <v>413</v>
      </c>
      <c r="C12" s="46">
        <v>81</v>
      </c>
      <c r="D12" s="46" t="s">
        <v>234</v>
      </c>
      <c r="E12" s="46" t="s">
        <v>112</v>
      </c>
      <c r="F12" s="50">
        <v>13.8</v>
      </c>
      <c r="G12" s="42">
        <v>5</v>
      </c>
      <c r="H12" s="160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103" t="s">
        <v>1193</v>
      </c>
      <c r="C13" s="46">
        <v>84</v>
      </c>
      <c r="D13" s="46" t="s">
        <v>234</v>
      </c>
      <c r="E13" s="46" t="s">
        <v>98</v>
      </c>
      <c r="F13" s="50">
        <v>13.25</v>
      </c>
      <c r="G13" s="42">
        <v>6</v>
      </c>
      <c r="H13" s="161" t="s">
        <v>156</v>
      </c>
      <c r="I13" s="44">
        <v>1</v>
      </c>
      <c r="J13" s="45" t="s">
        <v>293</v>
      </c>
    </row>
    <row r="14" spans="1:10" ht="18.75" x14ac:dyDescent="0.25">
      <c r="A14" s="120" t="s">
        <v>21</v>
      </c>
      <c r="B14" s="103" t="s">
        <v>1185</v>
      </c>
      <c r="C14" s="46">
        <v>83</v>
      </c>
      <c r="D14" s="46" t="s">
        <v>234</v>
      </c>
      <c r="E14" s="46" t="s">
        <v>88</v>
      </c>
      <c r="F14" s="50">
        <v>11</v>
      </c>
      <c r="G14" s="42">
        <v>7</v>
      </c>
      <c r="H14" s="161" t="s">
        <v>156</v>
      </c>
      <c r="I14" s="44">
        <v>1</v>
      </c>
      <c r="J14" s="45" t="s">
        <v>293</v>
      </c>
    </row>
    <row r="15" spans="1:10" ht="18.75" x14ac:dyDescent="0.25">
      <c r="A15" s="120" t="s">
        <v>22</v>
      </c>
      <c r="B15" s="103" t="s">
        <v>409</v>
      </c>
      <c r="C15" s="46">
        <v>81</v>
      </c>
      <c r="D15" s="46" t="s">
        <v>234</v>
      </c>
      <c r="E15" s="46" t="s">
        <v>77</v>
      </c>
      <c r="F15" s="50">
        <v>10.55</v>
      </c>
      <c r="G15" s="42">
        <v>8</v>
      </c>
      <c r="H15" s="161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103" t="s">
        <v>1187</v>
      </c>
      <c r="C16" s="46">
        <v>81</v>
      </c>
      <c r="D16" s="46" t="s">
        <v>234</v>
      </c>
      <c r="E16" s="46" t="s">
        <v>112</v>
      </c>
      <c r="F16" s="50">
        <v>10.5</v>
      </c>
      <c r="G16" s="42">
        <v>9</v>
      </c>
      <c r="H16" s="161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104" t="s">
        <v>1196</v>
      </c>
      <c r="C17" s="105">
        <v>86</v>
      </c>
      <c r="D17" s="46" t="s">
        <v>234</v>
      </c>
      <c r="E17" s="46" t="s">
        <v>89</v>
      </c>
      <c r="F17" s="50">
        <v>10.15</v>
      </c>
      <c r="G17" s="42">
        <v>10</v>
      </c>
      <c r="H17" s="161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3" t="s">
        <v>1200</v>
      </c>
      <c r="C18" s="46">
        <v>86</v>
      </c>
      <c r="D18" s="46" t="s">
        <v>234</v>
      </c>
      <c r="E18" s="46" t="s">
        <v>89</v>
      </c>
      <c r="F18" s="50">
        <v>10</v>
      </c>
      <c r="G18" s="42">
        <v>11</v>
      </c>
      <c r="H18" s="161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3" t="s">
        <v>540</v>
      </c>
      <c r="C19" s="46">
        <v>81</v>
      </c>
      <c r="D19" s="46" t="s">
        <v>234</v>
      </c>
      <c r="E19" s="46" t="s">
        <v>66</v>
      </c>
      <c r="F19" s="50">
        <v>8</v>
      </c>
      <c r="G19" s="42">
        <v>12</v>
      </c>
      <c r="H19" s="161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104" t="s">
        <v>1186</v>
      </c>
      <c r="C20" s="105">
        <v>86</v>
      </c>
      <c r="D20" s="46" t="s">
        <v>234</v>
      </c>
      <c r="E20" s="105" t="s">
        <v>89</v>
      </c>
      <c r="F20" s="50">
        <v>7.75</v>
      </c>
      <c r="G20" s="42">
        <v>13</v>
      </c>
      <c r="H20" s="43" t="s">
        <v>149</v>
      </c>
      <c r="I20" s="44">
        <v>0.5</v>
      </c>
      <c r="J20" s="45" t="s">
        <v>293</v>
      </c>
    </row>
    <row r="21" spans="1:10" ht="18.75" x14ac:dyDescent="0.25">
      <c r="A21" s="120" t="s">
        <v>28</v>
      </c>
      <c r="B21" s="103" t="s">
        <v>1203</v>
      </c>
      <c r="C21" s="46">
        <v>83</v>
      </c>
      <c r="D21" s="46" t="s">
        <v>234</v>
      </c>
      <c r="E21" s="46" t="s">
        <v>88</v>
      </c>
      <c r="F21" s="50">
        <v>7.5</v>
      </c>
      <c r="G21" s="42">
        <v>14</v>
      </c>
      <c r="H21" s="43" t="s">
        <v>149</v>
      </c>
      <c r="I21" s="44">
        <v>0.5</v>
      </c>
      <c r="J21" s="45" t="s">
        <v>293</v>
      </c>
    </row>
    <row r="22" spans="1:10" ht="18.75" x14ac:dyDescent="0.25">
      <c r="A22" s="120" t="s">
        <v>29</v>
      </c>
      <c r="B22" s="103" t="s">
        <v>1217</v>
      </c>
      <c r="C22" s="46">
        <v>82</v>
      </c>
      <c r="D22" s="46" t="s">
        <v>234</v>
      </c>
      <c r="E22" s="46" t="s">
        <v>98</v>
      </c>
      <c r="F22" s="50">
        <v>6.7</v>
      </c>
      <c r="G22" s="42">
        <v>15</v>
      </c>
      <c r="H22" s="43" t="s">
        <v>149</v>
      </c>
      <c r="I22" s="44">
        <v>0.5</v>
      </c>
      <c r="J22" s="45" t="s">
        <v>293</v>
      </c>
    </row>
    <row r="23" spans="1:10" ht="18.75" x14ac:dyDescent="0.25">
      <c r="A23" s="120" t="s">
        <v>30</v>
      </c>
      <c r="B23" s="103" t="s">
        <v>1202</v>
      </c>
      <c r="C23" s="46">
        <v>82</v>
      </c>
      <c r="D23" s="46" t="s">
        <v>234</v>
      </c>
      <c r="E23" s="46" t="s">
        <v>215</v>
      </c>
      <c r="F23" s="50">
        <v>6.55</v>
      </c>
      <c r="G23" s="42">
        <v>16</v>
      </c>
      <c r="H23" s="43" t="s">
        <v>149</v>
      </c>
      <c r="I23" s="44">
        <v>0.5</v>
      </c>
      <c r="J23" s="45" t="s">
        <v>293</v>
      </c>
    </row>
    <row r="24" spans="1:10" ht="18.75" x14ac:dyDescent="0.25">
      <c r="A24" s="120" t="s">
        <v>31</v>
      </c>
      <c r="B24" s="106" t="s">
        <v>1191</v>
      </c>
      <c r="C24" s="107">
        <v>81</v>
      </c>
      <c r="D24" s="46" t="s">
        <v>234</v>
      </c>
      <c r="E24" s="46" t="s">
        <v>80</v>
      </c>
      <c r="F24" s="50">
        <v>6.25</v>
      </c>
      <c r="G24" s="42">
        <v>17</v>
      </c>
      <c r="H24" s="43" t="s">
        <v>149</v>
      </c>
      <c r="I24" s="44">
        <v>0.5</v>
      </c>
      <c r="J24" s="45" t="s">
        <v>293</v>
      </c>
    </row>
    <row r="25" spans="1:10" ht="18.75" x14ac:dyDescent="0.25">
      <c r="A25" s="120" t="s">
        <v>32</v>
      </c>
      <c r="B25" s="103" t="s">
        <v>1209</v>
      </c>
      <c r="C25" s="46">
        <v>85</v>
      </c>
      <c r="D25" s="46" t="s">
        <v>234</v>
      </c>
      <c r="E25" s="46" t="s">
        <v>54</v>
      </c>
      <c r="F25" s="50">
        <v>6.25</v>
      </c>
      <c r="G25" s="42">
        <v>17</v>
      </c>
      <c r="H25" s="43" t="s">
        <v>149</v>
      </c>
      <c r="I25" s="44">
        <v>0.5</v>
      </c>
      <c r="J25" s="45" t="s">
        <v>293</v>
      </c>
    </row>
    <row r="26" spans="1:10" ht="18.75" x14ac:dyDescent="0.25">
      <c r="A26" s="120" t="s">
        <v>33</v>
      </c>
      <c r="B26" s="103" t="s">
        <v>1194</v>
      </c>
      <c r="C26" s="46">
        <v>84</v>
      </c>
      <c r="D26" s="46" t="s">
        <v>234</v>
      </c>
      <c r="E26" s="46" t="s">
        <v>98</v>
      </c>
      <c r="F26" s="50">
        <v>6</v>
      </c>
      <c r="G26" s="42">
        <v>19</v>
      </c>
      <c r="H26" s="43" t="s">
        <v>149</v>
      </c>
      <c r="I26" s="44">
        <v>0.5</v>
      </c>
      <c r="J26" s="45" t="s">
        <v>293</v>
      </c>
    </row>
    <row r="27" spans="1:10" ht="18.75" x14ac:dyDescent="0.25">
      <c r="A27" s="120" t="s">
        <v>34</v>
      </c>
      <c r="B27" s="103" t="s">
        <v>1208</v>
      </c>
      <c r="C27" s="46">
        <v>83</v>
      </c>
      <c r="D27" s="46" t="s">
        <v>234</v>
      </c>
      <c r="E27" s="46" t="s">
        <v>216</v>
      </c>
      <c r="F27" s="50">
        <v>5.75</v>
      </c>
      <c r="G27" s="42">
        <v>20</v>
      </c>
      <c r="H27" s="43" t="s">
        <v>149</v>
      </c>
      <c r="I27" s="44">
        <v>0.5</v>
      </c>
      <c r="J27" s="45" t="s">
        <v>293</v>
      </c>
    </row>
    <row r="28" spans="1:10" ht="18.75" x14ac:dyDescent="0.25">
      <c r="A28" s="120" t="s">
        <v>35</v>
      </c>
      <c r="B28" s="103" t="s">
        <v>1218</v>
      </c>
      <c r="C28" s="46">
        <v>82</v>
      </c>
      <c r="D28" s="46" t="s">
        <v>234</v>
      </c>
      <c r="E28" s="46" t="s">
        <v>89</v>
      </c>
      <c r="F28" s="50">
        <v>5.5</v>
      </c>
      <c r="G28" s="42">
        <v>21</v>
      </c>
      <c r="H28" s="43" t="s">
        <v>149</v>
      </c>
      <c r="I28" s="44">
        <v>0.5</v>
      </c>
      <c r="J28" s="45" t="s">
        <v>293</v>
      </c>
    </row>
    <row r="29" spans="1:10" ht="18.75" x14ac:dyDescent="0.25">
      <c r="A29" s="120" t="s">
        <v>36</v>
      </c>
      <c r="B29" s="103" t="s">
        <v>1210</v>
      </c>
      <c r="C29" s="46">
        <v>84</v>
      </c>
      <c r="D29" s="46" t="s">
        <v>234</v>
      </c>
      <c r="E29" s="46" t="s">
        <v>62</v>
      </c>
      <c r="F29" s="50">
        <v>5</v>
      </c>
      <c r="G29" s="42">
        <v>22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103" t="s">
        <v>1188</v>
      </c>
      <c r="C30" s="46">
        <v>81</v>
      </c>
      <c r="D30" s="46" t="s">
        <v>234</v>
      </c>
      <c r="E30" s="46" t="s">
        <v>654</v>
      </c>
      <c r="F30" s="50">
        <v>4.5</v>
      </c>
      <c r="G30" s="42">
        <v>23</v>
      </c>
      <c r="H30" s="43" t="s">
        <v>149</v>
      </c>
      <c r="I30" s="44">
        <v>0.5</v>
      </c>
      <c r="J30" s="45" t="s">
        <v>293</v>
      </c>
    </row>
    <row r="31" spans="1:10" ht="18.75" x14ac:dyDescent="0.25">
      <c r="A31" s="120" t="s">
        <v>38</v>
      </c>
      <c r="B31" s="103" t="s">
        <v>1192</v>
      </c>
      <c r="C31" s="46">
        <v>83</v>
      </c>
      <c r="D31" s="46" t="s">
        <v>234</v>
      </c>
      <c r="E31" s="46" t="s">
        <v>216</v>
      </c>
      <c r="F31" s="50">
        <v>4.4000000000000004</v>
      </c>
      <c r="G31" s="42">
        <v>24</v>
      </c>
      <c r="H31" s="43" t="s">
        <v>159</v>
      </c>
      <c r="I31" s="44" t="s">
        <v>240</v>
      </c>
      <c r="J31" s="45" t="s">
        <v>293</v>
      </c>
    </row>
    <row r="32" spans="1:10" ht="18.75" x14ac:dyDescent="0.25">
      <c r="A32" s="120" t="s">
        <v>39</v>
      </c>
      <c r="B32" s="103" t="s">
        <v>1214</v>
      </c>
      <c r="C32" s="46">
        <v>81</v>
      </c>
      <c r="D32" s="46" t="s">
        <v>234</v>
      </c>
      <c r="E32" s="46" t="s">
        <v>80</v>
      </c>
      <c r="F32" s="50">
        <v>4</v>
      </c>
      <c r="G32" s="42">
        <v>25</v>
      </c>
      <c r="H32" s="43" t="s">
        <v>159</v>
      </c>
      <c r="I32" s="44" t="s">
        <v>240</v>
      </c>
      <c r="J32" s="45" t="s">
        <v>293</v>
      </c>
    </row>
    <row r="33" spans="1:10" ht="18.75" x14ac:dyDescent="0.25">
      <c r="A33" s="120" t="s">
        <v>40</v>
      </c>
      <c r="B33" s="103" t="s">
        <v>1190</v>
      </c>
      <c r="C33" s="46">
        <v>81</v>
      </c>
      <c r="D33" s="46" t="s">
        <v>234</v>
      </c>
      <c r="E33" s="46" t="s">
        <v>62</v>
      </c>
      <c r="F33" s="50">
        <v>3.75</v>
      </c>
      <c r="G33" s="42">
        <v>26</v>
      </c>
      <c r="H33" s="43" t="s">
        <v>159</v>
      </c>
      <c r="I33" s="44" t="s">
        <v>240</v>
      </c>
      <c r="J33" s="45" t="s">
        <v>293</v>
      </c>
    </row>
    <row r="34" spans="1:10" ht="18.75" x14ac:dyDescent="0.25">
      <c r="A34" s="120" t="s">
        <v>41</v>
      </c>
      <c r="B34" s="103" t="s">
        <v>520</v>
      </c>
      <c r="C34" s="46">
        <v>81</v>
      </c>
      <c r="D34" s="46" t="s">
        <v>234</v>
      </c>
      <c r="E34" s="46" t="s">
        <v>214</v>
      </c>
      <c r="F34" s="50">
        <v>2.75</v>
      </c>
      <c r="G34" s="42">
        <v>27</v>
      </c>
      <c r="H34" s="43" t="s">
        <v>159</v>
      </c>
      <c r="I34" s="44" t="s">
        <v>240</v>
      </c>
      <c r="J34" s="45" t="s">
        <v>293</v>
      </c>
    </row>
    <row r="35" spans="1:10" ht="18.75" x14ac:dyDescent="0.25">
      <c r="A35" s="120" t="s">
        <v>42</v>
      </c>
      <c r="B35" s="103" t="s">
        <v>1211</v>
      </c>
      <c r="C35" s="46">
        <v>81</v>
      </c>
      <c r="D35" s="46" t="s">
        <v>234</v>
      </c>
      <c r="E35" s="46" t="s">
        <v>654</v>
      </c>
      <c r="F35" s="50">
        <v>2.75</v>
      </c>
      <c r="G35" s="42">
        <v>27</v>
      </c>
      <c r="H35" s="43" t="s">
        <v>159</v>
      </c>
      <c r="I35" s="44" t="s">
        <v>240</v>
      </c>
      <c r="J35" s="45"/>
    </row>
    <row r="36" spans="1:10" ht="18.75" x14ac:dyDescent="0.25">
      <c r="A36" s="120" t="s">
        <v>43</v>
      </c>
      <c r="B36" s="104" t="s">
        <v>1199</v>
      </c>
      <c r="C36" s="105">
        <v>85</v>
      </c>
      <c r="D36" s="46" t="s">
        <v>234</v>
      </c>
      <c r="E36" s="46" t="s">
        <v>89</v>
      </c>
      <c r="F36" s="50">
        <v>2.6</v>
      </c>
      <c r="G36" s="42">
        <v>29</v>
      </c>
      <c r="H36" s="43" t="s">
        <v>159</v>
      </c>
      <c r="I36" s="44" t="s">
        <v>240</v>
      </c>
      <c r="J36" s="45"/>
    </row>
    <row r="37" spans="1:10" ht="18.75" x14ac:dyDescent="0.25">
      <c r="A37" s="120" t="s">
        <v>241</v>
      </c>
      <c r="B37" s="103" t="s">
        <v>1207</v>
      </c>
      <c r="C37" s="46">
        <v>83</v>
      </c>
      <c r="D37" s="46" t="s">
        <v>234</v>
      </c>
      <c r="E37" s="46" t="s">
        <v>215</v>
      </c>
      <c r="F37" s="50">
        <v>2.5</v>
      </c>
      <c r="G37" s="42">
        <v>30</v>
      </c>
      <c r="H37" s="43" t="s">
        <v>159</v>
      </c>
      <c r="I37" s="44" t="s">
        <v>240</v>
      </c>
      <c r="J37" s="45" t="s">
        <v>293</v>
      </c>
    </row>
    <row r="38" spans="1:10" ht="18.75" x14ac:dyDescent="0.25">
      <c r="A38" s="120" t="s">
        <v>242</v>
      </c>
      <c r="B38" s="103" t="s">
        <v>1212</v>
      </c>
      <c r="C38" s="46">
        <v>86</v>
      </c>
      <c r="D38" s="46" t="s">
        <v>234</v>
      </c>
      <c r="E38" s="46" t="s">
        <v>89</v>
      </c>
      <c r="F38" s="50">
        <v>2.5</v>
      </c>
      <c r="G38" s="42">
        <v>30</v>
      </c>
      <c r="H38" s="43" t="s">
        <v>159</v>
      </c>
      <c r="I38" s="44" t="s">
        <v>240</v>
      </c>
      <c r="J38" s="45" t="s">
        <v>293</v>
      </c>
    </row>
    <row r="39" spans="1:10" ht="18.75" x14ac:dyDescent="0.25">
      <c r="A39" s="120" t="s">
        <v>243</v>
      </c>
      <c r="B39" s="106" t="s">
        <v>1204</v>
      </c>
      <c r="C39" s="107">
        <v>83</v>
      </c>
      <c r="D39" s="46" t="s">
        <v>234</v>
      </c>
      <c r="E39" s="46" t="s">
        <v>215</v>
      </c>
      <c r="F39" s="50">
        <v>2.25</v>
      </c>
      <c r="G39" s="42">
        <v>32</v>
      </c>
      <c r="H39" s="43" t="s">
        <v>159</v>
      </c>
      <c r="I39" s="44" t="s">
        <v>240</v>
      </c>
      <c r="J39" s="45" t="s">
        <v>293</v>
      </c>
    </row>
    <row r="40" spans="1:10" ht="18.75" x14ac:dyDescent="0.25">
      <c r="A40" s="120" t="s">
        <v>244</v>
      </c>
      <c r="B40" s="103" t="s">
        <v>1198</v>
      </c>
      <c r="C40" s="46">
        <v>81</v>
      </c>
      <c r="D40" s="46" t="s">
        <v>234</v>
      </c>
      <c r="E40" s="46" t="s">
        <v>217</v>
      </c>
      <c r="F40" s="50">
        <v>2</v>
      </c>
      <c r="G40" s="42">
        <v>33</v>
      </c>
      <c r="H40" s="43" t="s">
        <v>159</v>
      </c>
      <c r="I40" s="44" t="s">
        <v>240</v>
      </c>
      <c r="J40" s="45" t="s">
        <v>293</v>
      </c>
    </row>
    <row r="41" spans="1:10" ht="18.75" x14ac:dyDescent="0.25">
      <c r="A41" s="120" t="s">
        <v>245</v>
      </c>
      <c r="B41" s="103" t="s">
        <v>1220</v>
      </c>
      <c r="C41" s="46">
        <v>81</v>
      </c>
      <c r="D41" s="46" t="s">
        <v>234</v>
      </c>
      <c r="E41" s="46" t="s">
        <v>301</v>
      </c>
      <c r="F41" s="50">
        <v>2</v>
      </c>
      <c r="G41" s="42">
        <v>33</v>
      </c>
      <c r="H41" s="43" t="s">
        <v>159</v>
      </c>
      <c r="I41" s="44" t="s">
        <v>240</v>
      </c>
      <c r="J41" s="45" t="s">
        <v>293</v>
      </c>
    </row>
    <row r="42" spans="1:10" ht="18.75" x14ac:dyDescent="0.25">
      <c r="A42" s="120" t="s">
        <v>246</v>
      </c>
      <c r="B42" s="103" t="s">
        <v>1195</v>
      </c>
      <c r="C42" s="46">
        <v>81</v>
      </c>
      <c r="D42" s="46" t="s">
        <v>234</v>
      </c>
      <c r="E42" s="46" t="s">
        <v>217</v>
      </c>
      <c r="F42" s="50">
        <v>1.75</v>
      </c>
      <c r="G42" s="42">
        <v>35</v>
      </c>
      <c r="H42" s="43" t="s">
        <v>159</v>
      </c>
      <c r="I42" s="44" t="s">
        <v>240</v>
      </c>
      <c r="J42" s="45" t="s">
        <v>293</v>
      </c>
    </row>
    <row r="43" spans="1:10" ht="18.75" x14ac:dyDescent="0.25">
      <c r="A43" s="120" t="s">
        <v>247</v>
      </c>
      <c r="B43" s="103" t="s">
        <v>1206</v>
      </c>
      <c r="C43" s="46">
        <v>83</v>
      </c>
      <c r="D43" s="46" t="s">
        <v>234</v>
      </c>
      <c r="E43" s="46" t="s">
        <v>54</v>
      </c>
      <c r="F43" s="50">
        <v>1.5</v>
      </c>
      <c r="G43" s="42">
        <v>36</v>
      </c>
      <c r="H43" s="43" t="s">
        <v>159</v>
      </c>
      <c r="I43" s="44" t="s">
        <v>240</v>
      </c>
      <c r="J43" s="45" t="s">
        <v>293</v>
      </c>
    </row>
    <row r="44" spans="1:10" ht="18.75" x14ac:dyDescent="0.25">
      <c r="A44" s="120" t="s">
        <v>248</v>
      </c>
      <c r="B44" s="103" t="s">
        <v>407</v>
      </c>
      <c r="C44" s="46">
        <v>84</v>
      </c>
      <c r="D44" s="46" t="s">
        <v>234</v>
      </c>
      <c r="E44" s="46" t="s">
        <v>216</v>
      </c>
      <c r="F44" s="50">
        <v>1.5</v>
      </c>
      <c r="G44" s="42">
        <v>36</v>
      </c>
      <c r="H44" s="43" t="s">
        <v>159</v>
      </c>
      <c r="I44" s="44" t="s">
        <v>240</v>
      </c>
      <c r="J44" s="45" t="s">
        <v>293</v>
      </c>
    </row>
    <row r="45" spans="1:10" ht="18.75" x14ac:dyDescent="0.25">
      <c r="A45" s="120" t="s">
        <v>249</v>
      </c>
      <c r="B45" s="106" t="s">
        <v>1219</v>
      </c>
      <c r="C45" s="107">
        <v>83</v>
      </c>
      <c r="D45" s="46" t="s">
        <v>234</v>
      </c>
      <c r="E45" s="46" t="s">
        <v>88</v>
      </c>
      <c r="F45" s="50">
        <v>1.5</v>
      </c>
      <c r="G45" s="42">
        <v>36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3" t="s">
        <v>221</v>
      </c>
      <c r="C46" s="46">
        <v>83</v>
      </c>
      <c r="D46" s="46" t="s">
        <v>234</v>
      </c>
      <c r="E46" s="46" t="s">
        <v>54</v>
      </c>
      <c r="F46" s="50">
        <v>1</v>
      </c>
      <c r="G46" s="42">
        <v>39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103" t="s">
        <v>1215</v>
      </c>
      <c r="C47" s="46">
        <v>83</v>
      </c>
      <c r="D47" s="46" t="s">
        <v>234</v>
      </c>
      <c r="E47" s="46" t="s">
        <v>54</v>
      </c>
      <c r="F47" s="50">
        <v>1</v>
      </c>
      <c r="G47" s="42">
        <v>39</v>
      </c>
      <c r="H47" s="43" t="s">
        <v>159</v>
      </c>
      <c r="I47" s="44" t="s">
        <v>240</v>
      </c>
      <c r="J47" s="45" t="s">
        <v>293</v>
      </c>
    </row>
    <row r="48" spans="1:10" ht="18.75" x14ac:dyDescent="0.25">
      <c r="A48" s="120" t="s">
        <v>252</v>
      </c>
      <c r="B48" s="103" t="s">
        <v>1197</v>
      </c>
      <c r="C48" s="46">
        <v>84</v>
      </c>
      <c r="D48" s="46" t="s">
        <v>234</v>
      </c>
      <c r="E48" s="46" t="s">
        <v>214</v>
      </c>
      <c r="F48" s="50">
        <v>0.5</v>
      </c>
      <c r="G48" s="42">
        <v>41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03" t="s">
        <v>440</v>
      </c>
      <c r="C49" s="46">
        <v>82</v>
      </c>
      <c r="D49" s="46" t="s">
        <v>234</v>
      </c>
      <c r="E49" s="46" t="s">
        <v>214</v>
      </c>
      <c r="F49" s="50">
        <v>0.5</v>
      </c>
      <c r="G49" s="42">
        <v>41</v>
      </c>
      <c r="H49" s="43" t="s">
        <v>159</v>
      </c>
      <c r="I49" s="44" t="s">
        <v>240</v>
      </c>
      <c r="J49" s="45" t="s">
        <v>293</v>
      </c>
    </row>
    <row r="50" spans="1:10" ht="18.75" x14ac:dyDescent="0.25">
      <c r="A50" s="120" t="s">
        <v>254</v>
      </c>
      <c r="B50" s="106" t="s">
        <v>1205</v>
      </c>
      <c r="C50" s="107">
        <v>83</v>
      </c>
      <c r="D50" s="46" t="s">
        <v>234</v>
      </c>
      <c r="E50" s="107" t="s">
        <v>216</v>
      </c>
      <c r="F50" s="50">
        <v>0.25</v>
      </c>
      <c r="G50" s="42">
        <v>43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103" t="s">
        <v>1189</v>
      </c>
      <c r="C51" s="46">
        <v>81</v>
      </c>
      <c r="D51" s="46" t="s">
        <v>234</v>
      </c>
      <c r="E51" s="46" t="s">
        <v>62</v>
      </c>
      <c r="F51" s="50">
        <v>0</v>
      </c>
      <c r="G51" s="42">
        <v>44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103" t="s">
        <v>1201</v>
      </c>
      <c r="C52" s="46">
        <v>81</v>
      </c>
      <c r="D52" s="46" t="s">
        <v>234</v>
      </c>
      <c r="E52" s="46" t="s">
        <v>70</v>
      </c>
      <c r="F52" s="50">
        <v>0</v>
      </c>
      <c r="G52" s="42">
        <v>44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103" t="s">
        <v>1216</v>
      </c>
      <c r="C53" s="46">
        <v>83</v>
      </c>
      <c r="D53" s="46" t="s">
        <v>234</v>
      </c>
      <c r="E53" s="46" t="s">
        <v>70</v>
      </c>
      <c r="F53" s="50">
        <v>0</v>
      </c>
      <c r="G53" s="42">
        <v>44</v>
      </c>
      <c r="H53" s="43" t="s">
        <v>159</v>
      </c>
      <c r="I53" s="44" t="s">
        <v>240</v>
      </c>
      <c r="J53" s="45" t="s">
        <v>293</v>
      </c>
    </row>
  </sheetData>
  <sheetProtection algorithmName="SHA-512" hashValue="l/Mb23wnRIvYv5jw7jSTC/A22o1T6w3/ozXiSWgdFH+EwsLUA4hWcFfViv5bj2dMOG/066nVcn7YCrpx8aeGaw==" saltValue="4t9d0KPz4b/pSNQPH2r69w==" spinCount="100000" sheet="1" objects="1" scenarios="1"/>
  <autoFilter ref="E6:H53"/>
  <sortState ref="B8:J53">
    <sortCondition ref="G8:G53"/>
  </sortState>
  <mergeCells count="15">
    <mergeCell ref="A1:C1"/>
    <mergeCell ref="A6:A7"/>
    <mergeCell ref="B6:B7"/>
    <mergeCell ref="C6:C7"/>
    <mergeCell ref="D6:D7"/>
    <mergeCell ref="A2:C2"/>
    <mergeCell ref="D2:I3"/>
    <mergeCell ref="A3:C3"/>
    <mergeCell ref="A4:C4"/>
    <mergeCell ref="D4:I4"/>
    <mergeCell ref="E6:E7"/>
    <mergeCell ref="I6:I7"/>
    <mergeCell ref="F6:F7"/>
    <mergeCell ref="G6:G7"/>
    <mergeCell ref="H6:H7"/>
  </mergeCells>
  <phoneticPr fontId="16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46"/>
  <sheetViews>
    <sheetView topLeftCell="A22" workbookViewId="0">
      <selection activeCell="M19" sqref="M19"/>
    </sheetView>
  </sheetViews>
  <sheetFormatPr defaultRowHeight="15.75" x14ac:dyDescent="0.25"/>
  <cols>
    <col min="1" max="2" width="5" customWidth="1"/>
    <col min="3" max="3" width="14.875" bestFit="1" customWidth="1"/>
    <col min="4" max="4" width="8" customWidth="1"/>
    <col min="5" max="5" width="4.25" bestFit="1" customWidth="1"/>
    <col min="6" max="6" width="4.125" customWidth="1"/>
    <col min="7" max="7" width="4.5" customWidth="1"/>
    <col min="8" max="8" width="6.25" customWidth="1"/>
    <col min="9" max="9" width="6.125" customWidth="1"/>
    <col min="10" max="10" width="18.75" style="14" customWidth="1"/>
    <col min="11" max="11" width="3.875" bestFit="1" customWidth="1"/>
    <col min="12" max="12" width="5.375" bestFit="1" customWidth="1"/>
    <col min="13" max="13" width="6.875" bestFit="1" customWidth="1"/>
  </cols>
  <sheetData>
    <row r="1" spans="1:13" x14ac:dyDescent="0.25">
      <c r="A1" s="1" t="s">
        <v>49</v>
      </c>
      <c r="B1" s="1"/>
    </row>
    <row r="2" spans="1:13" x14ac:dyDescent="0.25">
      <c r="A2" s="18" t="s">
        <v>51</v>
      </c>
      <c r="C2" s="18"/>
    </row>
    <row r="4" spans="1:13" x14ac:dyDescent="0.25">
      <c r="C4" s="1" t="s">
        <v>0</v>
      </c>
    </row>
    <row r="5" spans="1:13" x14ac:dyDescent="0.25">
      <c r="C5" s="1"/>
      <c r="D5" s="1" t="s">
        <v>50</v>
      </c>
    </row>
    <row r="6" spans="1:13" x14ac:dyDescent="0.25">
      <c r="D6" s="1" t="s">
        <v>6</v>
      </c>
      <c r="H6" s="1"/>
      <c r="I6" s="24"/>
    </row>
    <row r="7" spans="1:13" x14ac:dyDescent="0.25">
      <c r="D7" s="1"/>
    </row>
    <row r="8" spans="1:13" x14ac:dyDescent="0.25">
      <c r="A8" s="3" t="s">
        <v>1</v>
      </c>
      <c r="B8" s="4" t="s">
        <v>13</v>
      </c>
      <c r="C8" s="4" t="s">
        <v>7</v>
      </c>
      <c r="D8" s="9" t="s">
        <v>2</v>
      </c>
      <c r="E8" s="3" t="s">
        <v>3</v>
      </c>
      <c r="F8" s="219" t="s">
        <v>8</v>
      </c>
      <c r="G8" s="220"/>
      <c r="H8" s="3" t="s">
        <v>4</v>
      </c>
      <c r="I8" s="3" t="s">
        <v>11</v>
      </c>
      <c r="J8" s="27" t="s">
        <v>48</v>
      </c>
      <c r="K8" s="15"/>
      <c r="L8" s="15"/>
      <c r="M8" s="15"/>
    </row>
    <row r="9" spans="1:13" x14ac:dyDescent="0.25">
      <c r="A9" s="5"/>
      <c r="B9" s="6" t="s">
        <v>14</v>
      </c>
      <c r="C9" s="6"/>
      <c r="D9" s="7"/>
      <c r="E9" s="5"/>
      <c r="F9" s="8" t="s">
        <v>9</v>
      </c>
      <c r="G9" s="8" t="s">
        <v>10</v>
      </c>
      <c r="H9" s="5" t="s">
        <v>5</v>
      </c>
      <c r="I9" s="5" t="s">
        <v>12</v>
      </c>
      <c r="J9" s="17"/>
      <c r="K9" s="1"/>
      <c r="L9" s="15"/>
      <c r="M9" s="15"/>
    </row>
    <row r="10" spans="1:13" x14ac:dyDescent="0.25">
      <c r="A10" s="2">
        <v>1</v>
      </c>
      <c r="B10" s="13" t="s">
        <v>15</v>
      </c>
      <c r="C10" s="12" t="s">
        <v>67</v>
      </c>
      <c r="D10" s="28" t="s">
        <v>55</v>
      </c>
      <c r="E10" s="10">
        <v>9.1</v>
      </c>
      <c r="F10" s="10" t="s">
        <v>52</v>
      </c>
      <c r="G10" s="10" t="s">
        <v>53</v>
      </c>
      <c r="H10" s="10" t="s">
        <v>65</v>
      </c>
      <c r="I10" s="10" t="s">
        <v>66</v>
      </c>
      <c r="J10" s="11">
        <v>1</v>
      </c>
    </row>
    <row r="11" spans="1:13" x14ac:dyDescent="0.25">
      <c r="A11" s="2">
        <v>2</v>
      </c>
      <c r="B11" s="13" t="s">
        <v>16</v>
      </c>
      <c r="C11" s="12" t="s">
        <v>103</v>
      </c>
      <c r="D11" s="28" t="s">
        <v>104</v>
      </c>
      <c r="E11" s="10">
        <v>9.5</v>
      </c>
      <c r="F11" s="10" t="s">
        <v>52</v>
      </c>
      <c r="G11" s="10" t="s">
        <v>53</v>
      </c>
      <c r="H11" s="10" t="s">
        <v>65</v>
      </c>
      <c r="I11" s="10" t="s">
        <v>98</v>
      </c>
      <c r="J11" s="11">
        <v>1</v>
      </c>
    </row>
    <row r="12" spans="1:13" x14ac:dyDescent="0.25">
      <c r="A12" s="2">
        <v>3</v>
      </c>
      <c r="B12" s="13" t="s">
        <v>17</v>
      </c>
      <c r="C12" s="12" t="s">
        <v>76</v>
      </c>
      <c r="D12" s="28" t="s">
        <v>75</v>
      </c>
      <c r="E12" s="10">
        <v>9.1</v>
      </c>
      <c r="F12" s="10" t="s">
        <v>71</v>
      </c>
      <c r="G12" s="10" t="s">
        <v>71</v>
      </c>
      <c r="H12" s="10" t="s">
        <v>65</v>
      </c>
      <c r="I12" s="10" t="s">
        <v>70</v>
      </c>
      <c r="J12" s="11">
        <v>1</v>
      </c>
    </row>
    <row r="13" spans="1:13" x14ac:dyDescent="0.25">
      <c r="A13" s="2">
        <v>4</v>
      </c>
      <c r="B13" s="13" t="s">
        <v>18</v>
      </c>
      <c r="C13" s="12" t="s">
        <v>72</v>
      </c>
      <c r="D13" s="28" t="s">
        <v>115</v>
      </c>
      <c r="E13" s="10">
        <v>9.1</v>
      </c>
      <c r="F13" s="10" t="s">
        <v>52</v>
      </c>
      <c r="G13" s="10" t="s">
        <v>53</v>
      </c>
      <c r="H13" s="10" t="s">
        <v>65</v>
      </c>
      <c r="I13" s="10" t="s">
        <v>112</v>
      </c>
      <c r="J13" s="11">
        <v>1</v>
      </c>
    </row>
    <row r="14" spans="1:13" x14ac:dyDescent="0.25">
      <c r="A14" s="2">
        <v>5</v>
      </c>
      <c r="B14" s="13" t="s">
        <v>19</v>
      </c>
      <c r="C14" s="12" t="s">
        <v>87</v>
      </c>
      <c r="D14" s="28" t="s">
        <v>74</v>
      </c>
      <c r="E14" s="10">
        <v>9.1999999999999993</v>
      </c>
      <c r="F14" s="10" t="s">
        <v>52</v>
      </c>
      <c r="G14" s="10" t="s">
        <v>53</v>
      </c>
      <c r="H14" s="10" t="s">
        <v>65</v>
      </c>
      <c r="I14" s="10" t="s">
        <v>88</v>
      </c>
      <c r="J14" s="11">
        <v>1</v>
      </c>
    </row>
    <row r="15" spans="1:13" x14ac:dyDescent="0.25">
      <c r="A15" s="2">
        <v>6</v>
      </c>
      <c r="B15" s="13" t="s">
        <v>20</v>
      </c>
      <c r="C15" s="12" t="s">
        <v>86</v>
      </c>
      <c r="D15" s="28" t="s">
        <v>74</v>
      </c>
      <c r="E15" s="10">
        <v>9.1999999999999993</v>
      </c>
      <c r="F15" s="10" t="s">
        <v>52</v>
      </c>
      <c r="G15" s="10" t="s">
        <v>53</v>
      </c>
      <c r="H15" s="10" t="s">
        <v>65</v>
      </c>
      <c r="I15" s="10" t="s">
        <v>88</v>
      </c>
      <c r="J15" s="11">
        <v>2</v>
      </c>
    </row>
    <row r="16" spans="1:13" x14ac:dyDescent="0.25">
      <c r="A16" s="2">
        <v>7</v>
      </c>
      <c r="B16" s="13" t="s">
        <v>21</v>
      </c>
      <c r="C16" s="12" t="s">
        <v>56</v>
      </c>
      <c r="D16" s="28" t="s">
        <v>57</v>
      </c>
      <c r="E16" s="10">
        <v>9.3000000000000007</v>
      </c>
      <c r="F16" s="10" t="s">
        <v>52</v>
      </c>
      <c r="G16" s="10" t="s">
        <v>53</v>
      </c>
      <c r="H16" s="10" t="s">
        <v>61</v>
      </c>
      <c r="I16" s="10" t="s">
        <v>54</v>
      </c>
      <c r="J16" s="11">
        <v>1</v>
      </c>
    </row>
    <row r="17" spans="1:10" x14ac:dyDescent="0.25">
      <c r="A17" s="2">
        <v>8</v>
      </c>
      <c r="B17" s="13" t="s">
        <v>22</v>
      </c>
      <c r="C17" s="12" t="s">
        <v>60</v>
      </c>
      <c r="D17" s="28" t="s">
        <v>58</v>
      </c>
      <c r="E17" s="10">
        <v>9.5</v>
      </c>
      <c r="F17" s="10" t="s">
        <v>52</v>
      </c>
      <c r="G17" s="10" t="s">
        <v>53</v>
      </c>
      <c r="H17" s="10" t="s">
        <v>61</v>
      </c>
      <c r="I17" s="10" t="s">
        <v>54</v>
      </c>
      <c r="J17" s="11">
        <v>2</v>
      </c>
    </row>
    <row r="18" spans="1:10" x14ac:dyDescent="0.25">
      <c r="A18" s="2">
        <v>9</v>
      </c>
      <c r="B18" s="13" t="s">
        <v>23</v>
      </c>
      <c r="C18" s="12" t="s">
        <v>118</v>
      </c>
      <c r="D18" s="28" t="s">
        <v>58</v>
      </c>
      <c r="E18" s="10">
        <v>9.1</v>
      </c>
      <c r="F18" s="10" t="s">
        <v>52</v>
      </c>
      <c r="G18" s="10" t="s">
        <v>53</v>
      </c>
      <c r="H18" s="10" t="s">
        <v>65</v>
      </c>
      <c r="I18" s="10" t="s">
        <v>119</v>
      </c>
      <c r="J18" s="11">
        <v>1</v>
      </c>
    </row>
    <row r="19" spans="1:10" x14ac:dyDescent="0.25">
      <c r="A19" s="2">
        <v>10</v>
      </c>
      <c r="B19" s="13" t="s">
        <v>24</v>
      </c>
      <c r="C19" s="12" t="s">
        <v>96</v>
      </c>
      <c r="D19" s="28" t="s">
        <v>59</v>
      </c>
      <c r="E19" s="10">
        <v>9.4</v>
      </c>
      <c r="F19" s="10" t="s">
        <v>52</v>
      </c>
      <c r="G19" s="10" t="s">
        <v>53</v>
      </c>
      <c r="H19" s="10" t="s">
        <v>65</v>
      </c>
      <c r="I19" s="10" t="s">
        <v>97</v>
      </c>
      <c r="J19" s="11">
        <v>2</v>
      </c>
    </row>
    <row r="20" spans="1:10" x14ac:dyDescent="0.25">
      <c r="A20" s="2">
        <v>11</v>
      </c>
      <c r="B20" s="13" t="s">
        <v>25</v>
      </c>
      <c r="C20" s="12" t="s">
        <v>102</v>
      </c>
      <c r="D20" s="28" t="s">
        <v>101</v>
      </c>
      <c r="E20" s="10">
        <v>9.4</v>
      </c>
      <c r="F20" s="10" t="s">
        <v>52</v>
      </c>
      <c r="G20" s="10" t="s">
        <v>53</v>
      </c>
      <c r="H20" s="10" t="s">
        <v>65</v>
      </c>
      <c r="I20" s="10" t="s">
        <v>98</v>
      </c>
      <c r="J20" s="11">
        <v>2</v>
      </c>
    </row>
    <row r="21" spans="1:10" x14ac:dyDescent="0.25">
      <c r="A21" s="2">
        <v>12</v>
      </c>
      <c r="B21" s="13" t="s">
        <v>26</v>
      </c>
      <c r="C21" s="12" t="s">
        <v>99</v>
      </c>
      <c r="D21" s="28" t="s">
        <v>100</v>
      </c>
      <c r="E21" s="10">
        <v>9.5</v>
      </c>
      <c r="F21" s="10" t="s">
        <v>52</v>
      </c>
      <c r="G21" s="10" t="s">
        <v>53</v>
      </c>
      <c r="H21" s="10" t="s">
        <v>65</v>
      </c>
      <c r="I21" s="10" t="s">
        <v>98</v>
      </c>
      <c r="J21" s="11">
        <v>1</v>
      </c>
    </row>
    <row r="22" spans="1:10" x14ac:dyDescent="0.25">
      <c r="A22" s="2">
        <v>13</v>
      </c>
      <c r="B22" s="13" t="s">
        <v>27</v>
      </c>
      <c r="C22" s="12" t="s">
        <v>82</v>
      </c>
      <c r="D22" s="28" t="s">
        <v>83</v>
      </c>
      <c r="E22" s="10">
        <v>9.5</v>
      </c>
      <c r="F22" s="10" t="s">
        <v>52</v>
      </c>
      <c r="G22" s="10" t="s">
        <v>53</v>
      </c>
      <c r="H22" s="10" t="s">
        <v>65</v>
      </c>
      <c r="I22" s="10" t="s">
        <v>80</v>
      </c>
      <c r="J22" s="11">
        <v>1</v>
      </c>
    </row>
    <row r="23" spans="1:10" x14ac:dyDescent="0.25">
      <c r="A23" s="19">
        <v>14</v>
      </c>
      <c r="B23" s="20" t="s">
        <v>28</v>
      </c>
      <c r="C23" s="12" t="s">
        <v>68</v>
      </c>
      <c r="D23" s="28" t="s">
        <v>69</v>
      </c>
      <c r="E23" s="10">
        <v>9.1999999999999993</v>
      </c>
      <c r="F23" s="10" t="s">
        <v>52</v>
      </c>
      <c r="G23" s="10" t="s">
        <v>53</v>
      </c>
      <c r="H23" s="10" t="s">
        <v>65</v>
      </c>
      <c r="I23" s="10" t="s">
        <v>66</v>
      </c>
      <c r="J23" s="17">
        <v>2</v>
      </c>
    </row>
    <row r="24" spans="1:10" x14ac:dyDescent="0.25">
      <c r="A24" s="2">
        <v>1</v>
      </c>
      <c r="B24" s="13" t="s">
        <v>29</v>
      </c>
      <c r="C24" s="12" t="s">
        <v>63</v>
      </c>
      <c r="D24" s="28" t="s">
        <v>64</v>
      </c>
      <c r="E24" s="10">
        <v>9.1</v>
      </c>
      <c r="F24" s="10" t="s">
        <v>52</v>
      </c>
      <c r="G24" s="10" t="s">
        <v>53</v>
      </c>
      <c r="H24" s="10" t="s">
        <v>65</v>
      </c>
      <c r="I24" s="10" t="s">
        <v>62</v>
      </c>
      <c r="J24" s="11">
        <v>1</v>
      </c>
    </row>
    <row r="25" spans="1:10" x14ac:dyDescent="0.25">
      <c r="A25" s="19">
        <v>2</v>
      </c>
      <c r="B25" s="13" t="s">
        <v>30</v>
      </c>
      <c r="C25" s="12" t="s">
        <v>113</v>
      </c>
      <c r="D25" s="28" t="s">
        <v>114</v>
      </c>
      <c r="E25" s="10">
        <v>9.1999999999999993</v>
      </c>
      <c r="F25" s="10" t="s">
        <v>52</v>
      </c>
      <c r="G25" s="10" t="s">
        <v>53</v>
      </c>
      <c r="H25" s="10" t="s">
        <v>65</v>
      </c>
      <c r="I25" s="10" t="s">
        <v>112</v>
      </c>
      <c r="J25" s="11">
        <v>2</v>
      </c>
    </row>
    <row r="26" spans="1:10" x14ac:dyDescent="0.25">
      <c r="A26" s="2">
        <v>3</v>
      </c>
      <c r="B26" s="13" t="s">
        <v>31</v>
      </c>
      <c r="C26" s="12" t="s">
        <v>108</v>
      </c>
      <c r="D26" s="28" t="s">
        <v>109</v>
      </c>
      <c r="E26" s="10">
        <v>9.4</v>
      </c>
      <c r="F26" s="10" t="s">
        <v>52</v>
      </c>
      <c r="G26" s="10" t="s">
        <v>53</v>
      </c>
      <c r="H26" s="10" t="s">
        <v>65</v>
      </c>
      <c r="I26" s="10" t="s">
        <v>107</v>
      </c>
      <c r="J26" s="11">
        <v>1</v>
      </c>
    </row>
    <row r="27" spans="1:10" x14ac:dyDescent="0.25">
      <c r="A27" s="19">
        <v>4</v>
      </c>
      <c r="B27" s="13" t="s">
        <v>32</v>
      </c>
      <c r="C27" s="12" t="s">
        <v>121</v>
      </c>
      <c r="D27" s="28" t="s">
        <v>109</v>
      </c>
      <c r="E27" s="10" t="s">
        <v>124</v>
      </c>
      <c r="F27" s="10" t="s">
        <v>52</v>
      </c>
      <c r="G27" s="10" t="s">
        <v>53</v>
      </c>
      <c r="H27" s="10" t="s">
        <v>65</v>
      </c>
      <c r="I27" s="10" t="s">
        <v>123</v>
      </c>
      <c r="J27" s="11">
        <v>1</v>
      </c>
    </row>
    <row r="28" spans="1:10" x14ac:dyDescent="0.25">
      <c r="A28" s="2">
        <v>5</v>
      </c>
      <c r="B28" s="13" t="s">
        <v>33</v>
      </c>
      <c r="C28" s="12" t="s">
        <v>122</v>
      </c>
      <c r="D28" s="28" t="s">
        <v>120</v>
      </c>
      <c r="E28" s="10" t="s">
        <v>125</v>
      </c>
      <c r="F28" s="10" t="s">
        <v>52</v>
      </c>
      <c r="G28" s="10" t="s">
        <v>53</v>
      </c>
      <c r="H28" s="10" t="s">
        <v>65</v>
      </c>
      <c r="I28" s="10" t="s">
        <v>123</v>
      </c>
      <c r="J28" s="11">
        <v>2</v>
      </c>
    </row>
    <row r="29" spans="1:10" x14ac:dyDescent="0.25">
      <c r="A29" s="19">
        <v>6</v>
      </c>
      <c r="B29" s="13" t="s">
        <v>34</v>
      </c>
      <c r="C29" s="12" t="s">
        <v>90</v>
      </c>
      <c r="D29" s="28" t="s">
        <v>91</v>
      </c>
      <c r="E29" s="10">
        <v>9.4</v>
      </c>
      <c r="F29" s="10" t="s">
        <v>52</v>
      </c>
      <c r="G29" s="10" t="s">
        <v>53</v>
      </c>
      <c r="H29" s="10" t="s">
        <v>65</v>
      </c>
      <c r="I29" s="10" t="s">
        <v>89</v>
      </c>
      <c r="J29" s="11">
        <v>1</v>
      </c>
    </row>
    <row r="30" spans="1:10" x14ac:dyDescent="0.25">
      <c r="A30" s="2">
        <v>7</v>
      </c>
      <c r="B30" s="13" t="s">
        <v>35</v>
      </c>
      <c r="C30" s="12" t="s">
        <v>110</v>
      </c>
      <c r="D30" s="28" t="s">
        <v>111</v>
      </c>
      <c r="E30" s="10">
        <v>9.4</v>
      </c>
      <c r="F30" s="10" t="s">
        <v>52</v>
      </c>
      <c r="G30" s="10" t="s">
        <v>53</v>
      </c>
      <c r="H30" s="10" t="s">
        <v>65</v>
      </c>
      <c r="I30" s="10" t="s">
        <v>107</v>
      </c>
      <c r="J30" s="11">
        <v>2</v>
      </c>
    </row>
    <row r="31" spans="1:10" x14ac:dyDescent="0.25">
      <c r="A31" s="19">
        <v>8</v>
      </c>
      <c r="B31" s="13" t="s">
        <v>36</v>
      </c>
      <c r="C31" s="12" t="s">
        <v>126</v>
      </c>
      <c r="D31" s="28" t="s">
        <v>92</v>
      </c>
      <c r="E31" s="10">
        <v>9.5</v>
      </c>
      <c r="F31" s="10" t="s">
        <v>52</v>
      </c>
      <c r="G31" s="10" t="s">
        <v>53</v>
      </c>
      <c r="H31" s="10" t="s">
        <v>65</v>
      </c>
      <c r="I31" s="10" t="s">
        <v>89</v>
      </c>
      <c r="J31" s="11">
        <v>2</v>
      </c>
    </row>
    <row r="32" spans="1:10" x14ac:dyDescent="0.25">
      <c r="A32" s="2">
        <v>9</v>
      </c>
      <c r="B32" s="13" t="s">
        <v>37</v>
      </c>
      <c r="C32" s="12" t="s">
        <v>116</v>
      </c>
      <c r="D32" s="28" t="s">
        <v>117</v>
      </c>
      <c r="E32" s="10">
        <v>9.1</v>
      </c>
      <c r="F32" s="10" t="s">
        <v>52</v>
      </c>
      <c r="G32" s="10" t="s">
        <v>53</v>
      </c>
      <c r="H32" s="10" t="s">
        <v>65</v>
      </c>
      <c r="I32" s="10" t="s">
        <v>119</v>
      </c>
      <c r="J32" s="11">
        <v>2</v>
      </c>
    </row>
    <row r="33" spans="1:11" x14ac:dyDescent="0.25">
      <c r="A33" s="19">
        <v>10</v>
      </c>
      <c r="B33" s="13" t="s">
        <v>38</v>
      </c>
      <c r="C33" s="12" t="s">
        <v>94</v>
      </c>
      <c r="D33" s="28" t="s">
        <v>93</v>
      </c>
      <c r="E33" s="10">
        <v>9.4</v>
      </c>
      <c r="F33" s="10" t="s">
        <v>52</v>
      </c>
      <c r="G33" s="10" t="s">
        <v>53</v>
      </c>
      <c r="H33" s="10" t="s">
        <v>65</v>
      </c>
      <c r="I33" s="10" t="s">
        <v>95</v>
      </c>
      <c r="J33" s="11">
        <v>2</v>
      </c>
    </row>
    <row r="34" spans="1:11" x14ac:dyDescent="0.25">
      <c r="A34" s="2">
        <v>11</v>
      </c>
      <c r="B34" s="13" t="s">
        <v>39</v>
      </c>
      <c r="C34" s="12" t="s">
        <v>84</v>
      </c>
      <c r="D34" s="28" t="s">
        <v>85</v>
      </c>
      <c r="E34" s="10">
        <v>9.1999999999999993</v>
      </c>
      <c r="F34" s="10" t="s">
        <v>52</v>
      </c>
      <c r="G34" s="10" t="s">
        <v>53</v>
      </c>
      <c r="H34" s="10" t="s">
        <v>65</v>
      </c>
      <c r="I34" s="10" t="s">
        <v>88</v>
      </c>
      <c r="J34" s="11">
        <v>1</v>
      </c>
    </row>
    <row r="35" spans="1:11" x14ac:dyDescent="0.25">
      <c r="A35" s="19">
        <v>12</v>
      </c>
      <c r="B35" s="13" t="s">
        <v>40</v>
      </c>
      <c r="C35" s="12" t="s">
        <v>105</v>
      </c>
      <c r="D35" s="28" t="s">
        <v>106</v>
      </c>
      <c r="E35" s="10">
        <v>9.4</v>
      </c>
      <c r="F35" s="10" t="s">
        <v>52</v>
      </c>
      <c r="G35" s="10" t="s">
        <v>53</v>
      </c>
      <c r="H35" s="10" t="s">
        <v>65</v>
      </c>
      <c r="I35" s="10" t="s">
        <v>98</v>
      </c>
      <c r="J35" s="11">
        <v>2</v>
      </c>
    </row>
    <row r="36" spans="1:11" x14ac:dyDescent="0.25">
      <c r="A36" s="2">
        <v>13</v>
      </c>
      <c r="B36" s="13" t="s">
        <v>41</v>
      </c>
      <c r="C36" s="12" t="s">
        <v>78</v>
      </c>
      <c r="D36" s="28" t="s">
        <v>79</v>
      </c>
      <c r="E36" s="10">
        <v>9.1999999999999993</v>
      </c>
      <c r="F36" s="10" t="s">
        <v>52</v>
      </c>
      <c r="G36" s="10" t="s">
        <v>53</v>
      </c>
      <c r="H36" s="10" t="s">
        <v>61</v>
      </c>
      <c r="I36" s="10" t="s">
        <v>77</v>
      </c>
      <c r="J36" s="11">
        <v>1</v>
      </c>
    </row>
    <row r="37" spans="1:11" x14ac:dyDescent="0.25">
      <c r="A37" s="19">
        <v>14</v>
      </c>
      <c r="B37" s="13" t="s">
        <v>42</v>
      </c>
      <c r="C37" s="12" t="s">
        <v>72</v>
      </c>
      <c r="D37" s="28" t="s">
        <v>73</v>
      </c>
      <c r="E37" s="10">
        <v>9.3000000000000007</v>
      </c>
      <c r="F37" s="10" t="s">
        <v>52</v>
      </c>
      <c r="G37" s="10" t="s">
        <v>53</v>
      </c>
      <c r="H37" s="10" t="s">
        <v>65</v>
      </c>
      <c r="I37" s="10" t="s">
        <v>70</v>
      </c>
      <c r="J37" s="11">
        <v>2</v>
      </c>
    </row>
    <row r="38" spans="1:11" s="21" customFormat="1" x14ac:dyDescent="0.25">
      <c r="A38" s="2">
        <v>15</v>
      </c>
      <c r="B38" s="13" t="s">
        <v>43</v>
      </c>
      <c r="C38" s="12" t="s">
        <v>81</v>
      </c>
      <c r="D38" s="28" t="s">
        <v>73</v>
      </c>
      <c r="E38" s="10">
        <v>9.6</v>
      </c>
      <c r="F38" s="10" t="s">
        <v>52</v>
      </c>
      <c r="G38" s="10" t="s">
        <v>53</v>
      </c>
      <c r="H38" s="10" t="s">
        <v>65</v>
      </c>
      <c r="I38" s="10" t="s">
        <v>80</v>
      </c>
      <c r="J38" s="11">
        <v>2</v>
      </c>
      <c r="K38" s="16"/>
    </row>
    <row r="39" spans="1:11" s="21" customFormat="1" x14ac:dyDescent="0.25">
      <c r="B39" s="22"/>
      <c r="D39" s="16"/>
      <c r="E39" s="23"/>
      <c r="F39" s="23"/>
      <c r="G39" s="23"/>
      <c r="I39" s="23"/>
      <c r="J39" s="23"/>
      <c r="K39" s="16"/>
    </row>
    <row r="40" spans="1:11" s="21" customFormat="1" x14ac:dyDescent="0.25">
      <c r="B40" s="22"/>
      <c r="D40" s="16"/>
      <c r="E40" s="23"/>
      <c r="F40" s="25" t="s">
        <v>45</v>
      </c>
      <c r="G40" s="23"/>
      <c r="I40" s="23"/>
      <c r="J40" s="23"/>
      <c r="K40" s="16"/>
    </row>
    <row r="41" spans="1:11" s="21" customFormat="1" x14ac:dyDescent="0.25">
      <c r="B41" s="22"/>
      <c r="C41" s="26" t="s">
        <v>44</v>
      </c>
      <c r="D41" s="16"/>
      <c r="E41" s="23"/>
      <c r="F41" s="23"/>
      <c r="G41" s="23"/>
      <c r="H41" s="21" t="s">
        <v>46</v>
      </c>
      <c r="I41" s="23"/>
      <c r="J41" s="23"/>
      <c r="K41" s="16"/>
    </row>
    <row r="42" spans="1:11" s="21" customFormat="1" x14ac:dyDescent="0.25">
      <c r="B42" s="22"/>
      <c r="D42" s="16"/>
      <c r="E42" s="23"/>
      <c r="F42" s="23"/>
      <c r="G42" s="23"/>
      <c r="I42" s="23"/>
      <c r="J42" s="23"/>
      <c r="K42" s="16"/>
    </row>
    <row r="43" spans="1:11" s="21" customFormat="1" x14ac:dyDescent="0.25">
      <c r="B43" s="22"/>
      <c r="D43" s="16"/>
      <c r="E43" s="23"/>
      <c r="F43" s="23"/>
      <c r="G43" s="23"/>
      <c r="I43" s="23"/>
      <c r="J43" s="23"/>
      <c r="K43" s="16"/>
    </row>
    <row r="44" spans="1:11" s="21" customFormat="1" x14ac:dyDescent="0.25">
      <c r="B44" s="22"/>
      <c r="D44" s="16"/>
      <c r="E44" s="23"/>
      <c r="F44" s="23"/>
      <c r="G44" s="23"/>
      <c r="I44" s="23"/>
      <c r="J44" s="23"/>
      <c r="K44" s="16"/>
    </row>
    <row r="45" spans="1:11" s="21" customFormat="1" x14ac:dyDescent="0.25">
      <c r="B45" s="22"/>
      <c r="D45" s="16"/>
      <c r="E45" s="23"/>
      <c r="F45" s="23"/>
      <c r="G45" s="23"/>
      <c r="I45" s="23"/>
      <c r="J45" s="23"/>
      <c r="K45" s="16"/>
    </row>
    <row r="46" spans="1:11" s="21" customFormat="1" x14ac:dyDescent="0.25">
      <c r="B46" s="22"/>
      <c r="C46" s="21" t="s">
        <v>47</v>
      </c>
      <c r="D46" s="16"/>
      <c r="E46" s="23"/>
      <c r="F46" s="23"/>
      <c r="G46" s="23"/>
      <c r="I46" s="23"/>
      <c r="J46" s="23"/>
      <c r="K46" s="16"/>
    </row>
  </sheetData>
  <autoFilter ref="B9:K38"/>
  <mergeCells count="1">
    <mergeCell ref="F8:G8"/>
  </mergeCells>
  <phoneticPr fontId="3" type="noConversion"/>
  <pageMargins left="1.25" right="0.25" top="0.75" bottom="0.5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0.39997558519241921"/>
  </sheetPr>
  <dimension ref="A1:HU28"/>
  <sheetViews>
    <sheetView showZeros="0" tabSelected="1" zoomScale="70" zoomScaleNormal="70" workbookViewId="0">
      <selection activeCell="AN13" sqref="AN13"/>
    </sheetView>
  </sheetViews>
  <sheetFormatPr defaultRowHeight="15.75" x14ac:dyDescent="0.25"/>
  <cols>
    <col min="1" max="1" width="4.5" style="55" customWidth="1"/>
    <col min="2" max="2" width="15.375" style="55" bestFit="1" customWidth="1"/>
    <col min="3" max="4" width="2.875" style="85" customWidth="1"/>
    <col min="5" max="5" width="3.375" style="85" bestFit="1" customWidth="1"/>
    <col min="6" max="6" width="4" style="85" bestFit="1" customWidth="1"/>
    <col min="7" max="8" width="2.875" style="85" customWidth="1"/>
    <col min="9" max="9" width="3.375" style="85" bestFit="1" customWidth="1"/>
    <col min="10" max="10" width="4" style="85" bestFit="1" customWidth="1"/>
    <col min="11" max="12" width="2.875" style="85" customWidth="1"/>
    <col min="13" max="13" width="3.375" style="85" bestFit="1" customWidth="1"/>
    <col min="14" max="14" width="4" style="85" bestFit="1" customWidth="1"/>
    <col min="15" max="16" width="2.875" style="85" customWidth="1"/>
    <col min="17" max="17" width="3.375" style="85" bestFit="1" customWidth="1"/>
    <col min="18" max="18" width="4" style="85" bestFit="1" customWidth="1"/>
    <col min="19" max="20" width="2.875" style="85" customWidth="1"/>
    <col min="21" max="21" width="3.375" style="85" bestFit="1" customWidth="1"/>
    <col min="22" max="22" width="4" style="85" bestFit="1" customWidth="1"/>
    <col min="23" max="24" width="2.875" style="85" customWidth="1"/>
    <col min="25" max="25" width="3.375" style="85" bestFit="1" customWidth="1"/>
    <col min="26" max="26" width="4" style="85" bestFit="1" customWidth="1"/>
    <col min="27" max="28" width="2.875" style="85" customWidth="1"/>
    <col min="29" max="29" width="3.375" style="85" bestFit="1" customWidth="1"/>
    <col min="30" max="30" width="3.75" style="85" customWidth="1"/>
    <col min="31" max="36" width="2.875" style="85" customWidth="1"/>
    <col min="37" max="37" width="3.375" style="85" bestFit="1" customWidth="1"/>
    <col min="38" max="38" width="4" style="85" bestFit="1" customWidth="1"/>
    <col min="39" max="40" width="2.875" style="85" customWidth="1"/>
    <col min="41" max="41" width="3.375" style="85" bestFit="1" customWidth="1"/>
    <col min="42" max="42" width="4" style="85" bestFit="1" customWidth="1"/>
    <col min="43" max="43" width="2.875" style="85" customWidth="1"/>
    <col min="44" max="48" width="2.875" style="56" customWidth="1"/>
    <col min="49" max="49" width="3.375" style="56" bestFit="1" customWidth="1"/>
    <col min="50" max="50" width="4" style="56" bestFit="1" customWidth="1"/>
    <col min="51" max="52" width="2.875" style="56" customWidth="1"/>
    <col min="53" max="53" width="3.375" style="56" bestFit="1" customWidth="1"/>
    <col min="54" max="54" width="4" style="56" bestFit="1" customWidth="1"/>
    <col min="55" max="57" width="2.875" style="56" customWidth="1"/>
    <col min="58" max="58" width="4" style="56" bestFit="1" customWidth="1"/>
    <col min="59" max="61" width="2.875" style="56" customWidth="1"/>
    <col min="62" max="62" width="3" style="56" customWidth="1"/>
    <col min="63" max="65" width="2.875" style="56" customWidth="1"/>
    <col min="66" max="66" width="3.625" style="56" customWidth="1"/>
    <col min="67" max="70" width="4.25" style="56" customWidth="1"/>
    <col min="71" max="71" width="7.25" style="56" customWidth="1"/>
    <col min="72" max="72" width="5.375" style="56" customWidth="1"/>
    <col min="73" max="201" width="9" style="56"/>
    <col min="202" max="16384" width="9" style="55"/>
  </cols>
  <sheetData>
    <row r="1" spans="1:229" ht="16.5" x14ac:dyDescent="0.25">
      <c r="A1" s="176" t="s">
        <v>212</v>
      </c>
      <c r="B1" s="176"/>
      <c r="C1" s="176"/>
      <c r="D1" s="176"/>
      <c r="E1" s="176"/>
      <c r="F1" s="176"/>
      <c r="G1" s="176"/>
      <c r="H1" s="176"/>
      <c r="I1" s="176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4"/>
    </row>
    <row r="2" spans="1:229" ht="16.5" customHeight="1" x14ac:dyDescent="0.25">
      <c r="A2" s="177" t="s">
        <v>650</v>
      </c>
      <c r="B2" s="177"/>
      <c r="C2" s="177"/>
      <c r="D2" s="177"/>
      <c r="E2" s="177"/>
      <c r="F2" s="177"/>
      <c r="G2" s="177"/>
      <c r="H2" s="177"/>
      <c r="I2" s="177"/>
      <c r="J2" s="57"/>
      <c r="K2" s="57"/>
      <c r="L2" s="175" t="s">
        <v>213</v>
      </c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19"/>
      <c r="AM2" s="119"/>
      <c r="AN2" s="119"/>
      <c r="AO2" s="119"/>
      <c r="AP2" s="119"/>
      <c r="AQ2" s="175" t="s">
        <v>213</v>
      </c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57"/>
      <c r="BR2" s="57"/>
      <c r="BS2" s="57"/>
      <c r="BT2" s="54"/>
    </row>
    <row r="3" spans="1:229" ht="16.5" customHeight="1" x14ac:dyDescent="0.25">
      <c r="A3" s="177" t="s">
        <v>1229</v>
      </c>
      <c r="B3" s="177"/>
      <c r="C3" s="177"/>
      <c r="D3" s="177"/>
      <c r="E3" s="177"/>
      <c r="F3" s="177"/>
      <c r="G3" s="177"/>
      <c r="H3" s="177"/>
      <c r="I3" s="177"/>
      <c r="J3" s="57"/>
      <c r="K3" s="57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19"/>
      <c r="AM3" s="119"/>
      <c r="AN3" s="119"/>
      <c r="AO3" s="119"/>
      <c r="AP3" s="119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57"/>
      <c r="BR3" s="57"/>
      <c r="BS3" s="57"/>
      <c r="BT3" s="54"/>
    </row>
    <row r="4" spans="1:229" ht="18.75" x14ac:dyDescent="0.25">
      <c r="A4" s="178" t="s">
        <v>652</v>
      </c>
      <c r="B4" s="178"/>
      <c r="C4" s="178"/>
      <c r="D4" s="178"/>
      <c r="E4" s="178"/>
      <c r="F4" s="178"/>
      <c r="G4" s="178"/>
      <c r="H4" s="178"/>
      <c r="I4" s="178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4"/>
      <c r="AJ4" s="54"/>
      <c r="AK4" s="54"/>
      <c r="AL4" s="54"/>
      <c r="AM4" s="54"/>
      <c r="AN4" s="54"/>
      <c r="AO4" s="54"/>
      <c r="AP4" s="54"/>
      <c r="AQ4" s="54"/>
    </row>
    <row r="5" spans="1:229" ht="11.25" customHeight="1" thickBot="1" x14ac:dyDescent="0.3">
      <c r="A5" s="35"/>
      <c r="B5" s="35"/>
      <c r="C5" s="37"/>
      <c r="D5" s="39"/>
    </row>
    <row r="6" spans="1:229" s="59" customFormat="1" ht="21" customHeight="1" x14ac:dyDescent="0.25">
      <c r="A6" s="198" t="s">
        <v>158</v>
      </c>
      <c r="B6" s="198" t="s">
        <v>155</v>
      </c>
      <c r="C6" s="193" t="s">
        <v>188</v>
      </c>
      <c r="D6" s="194"/>
      <c r="E6" s="194"/>
      <c r="F6" s="195"/>
      <c r="G6" s="196" t="s">
        <v>187</v>
      </c>
      <c r="H6" s="194"/>
      <c r="I6" s="194"/>
      <c r="J6" s="197"/>
      <c r="K6" s="193" t="s">
        <v>186</v>
      </c>
      <c r="L6" s="194"/>
      <c r="M6" s="194"/>
      <c r="N6" s="195"/>
      <c r="O6" s="196" t="s">
        <v>185</v>
      </c>
      <c r="P6" s="194"/>
      <c r="Q6" s="194"/>
      <c r="R6" s="197"/>
      <c r="S6" s="193" t="s">
        <v>184</v>
      </c>
      <c r="T6" s="194"/>
      <c r="U6" s="194"/>
      <c r="V6" s="195"/>
      <c r="W6" s="196" t="s">
        <v>183</v>
      </c>
      <c r="X6" s="194"/>
      <c r="Y6" s="194"/>
      <c r="Z6" s="197"/>
      <c r="AA6" s="193" t="s">
        <v>182</v>
      </c>
      <c r="AB6" s="194"/>
      <c r="AC6" s="194"/>
      <c r="AD6" s="195"/>
      <c r="AE6" s="196" t="s">
        <v>181</v>
      </c>
      <c r="AF6" s="194"/>
      <c r="AG6" s="194"/>
      <c r="AH6" s="197"/>
      <c r="AI6" s="193" t="s">
        <v>180</v>
      </c>
      <c r="AJ6" s="194"/>
      <c r="AK6" s="194"/>
      <c r="AL6" s="195"/>
      <c r="AM6" s="196" t="s">
        <v>179</v>
      </c>
      <c r="AN6" s="194"/>
      <c r="AO6" s="194"/>
      <c r="AP6" s="197"/>
      <c r="AQ6" s="193" t="s">
        <v>178</v>
      </c>
      <c r="AR6" s="194"/>
      <c r="AS6" s="194"/>
      <c r="AT6" s="195"/>
      <c r="AU6" s="193" t="s">
        <v>177</v>
      </c>
      <c r="AV6" s="194"/>
      <c r="AW6" s="194"/>
      <c r="AX6" s="195"/>
      <c r="AY6" s="193" t="s">
        <v>176</v>
      </c>
      <c r="AZ6" s="194"/>
      <c r="BA6" s="194"/>
      <c r="BB6" s="195"/>
      <c r="BC6" s="193" t="s">
        <v>175</v>
      </c>
      <c r="BD6" s="194"/>
      <c r="BE6" s="194"/>
      <c r="BF6" s="195"/>
      <c r="BG6" s="193" t="s">
        <v>174</v>
      </c>
      <c r="BH6" s="194"/>
      <c r="BI6" s="194"/>
      <c r="BJ6" s="195"/>
      <c r="BK6" s="193" t="s">
        <v>173</v>
      </c>
      <c r="BL6" s="194"/>
      <c r="BM6" s="194"/>
      <c r="BN6" s="195"/>
      <c r="BO6" s="205" t="s">
        <v>649</v>
      </c>
      <c r="BP6" s="206"/>
      <c r="BQ6" s="206"/>
      <c r="BR6" s="206"/>
      <c r="BS6" s="207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</row>
    <row r="7" spans="1:229" s="65" customFormat="1" ht="21" customHeight="1" thickBot="1" x14ac:dyDescent="0.3">
      <c r="A7" s="199"/>
      <c r="B7" s="199"/>
      <c r="C7" s="60" t="s">
        <v>146</v>
      </c>
      <c r="D7" s="61" t="s">
        <v>147</v>
      </c>
      <c r="E7" s="61" t="s">
        <v>148</v>
      </c>
      <c r="F7" s="62" t="s">
        <v>149</v>
      </c>
      <c r="G7" s="63" t="s">
        <v>146</v>
      </c>
      <c r="H7" s="61" t="s">
        <v>147</v>
      </c>
      <c r="I7" s="61" t="s">
        <v>148</v>
      </c>
      <c r="J7" s="64" t="s">
        <v>149</v>
      </c>
      <c r="K7" s="60" t="s">
        <v>146</v>
      </c>
      <c r="L7" s="61" t="s">
        <v>147</v>
      </c>
      <c r="M7" s="61" t="s">
        <v>148</v>
      </c>
      <c r="N7" s="62" t="s">
        <v>149</v>
      </c>
      <c r="O7" s="63" t="s">
        <v>146</v>
      </c>
      <c r="P7" s="61" t="s">
        <v>147</v>
      </c>
      <c r="Q7" s="61" t="s">
        <v>148</v>
      </c>
      <c r="R7" s="64" t="s">
        <v>149</v>
      </c>
      <c r="S7" s="60" t="s">
        <v>146</v>
      </c>
      <c r="T7" s="61" t="s">
        <v>147</v>
      </c>
      <c r="U7" s="61" t="s">
        <v>148</v>
      </c>
      <c r="V7" s="62" t="s">
        <v>149</v>
      </c>
      <c r="W7" s="63" t="s">
        <v>146</v>
      </c>
      <c r="X7" s="61" t="s">
        <v>147</v>
      </c>
      <c r="Y7" s="61" t="s">
        <v>148</v>
      </c>
      <c r="Z7" s="64" t="s">
        <v>149</v>
      </c>
      <c r="AA7" s="60" t="s">
        <v>146</v>
      </c>
      <c r="AB7" s="61" t="s">
        <v>147</v>
      </c>
      <c r="AC7" s="61" t="s">
        <v>148</v>
      </c>
      <c r="AD7" s="62" t="s">
        <v>149</v>
      </c>
      <c r="AE7" s="63" t="s">
        <v>146</v>
      </c>
      <c r="AF7" s="61" t="s">
        <v>147</v>
      </c>
      <c r="AG7" s="61" t="s">
        <v>148</v>
      </c>
      <c r="AH7" s="64" t="s">
        <v>149</v>
      </c>
      <c r="AI7" s="60" t="s">
        <v>146</v>
      </c>
      <c r="AJ7" s="61" t="s">
        <v>147</v>
      </c>
      <c r="AK7" s="61" t="s">
        <v>148</v>
      </c>
      <c r="AL7" s="62" t="s">
        <v>149</v>
      </c>
      <c r="AM7" s="63" t="s">
        <v>146</v>
      </c>
      <c r="AN7" s="61" t="s">
        <v>147</v>
      </c>
      <c r="AO7" s="61" t="s">
        <v>148</v>
      </c>
      <c r="AP7" s="64" t="s">
        <v>149</v>
      </c>
      <c r="AQ7" s="60" t="s">
        <v>146</v>
      </c>
      <c r="AR7" s="61" t="s">
        <v>147</v>
      </c>
      <c r="AS7" s="61" t="s">
        <v>148</v>
      </c>
      <c r="AT7" s="62" t="s">
        <v>149</v>
      </c>
      <c r="AU7" s="60" t="s">
        <v>146</v>
      </c>
      <c r="AV7" s="61" t="s">
        <v>147</v>
      </c>
      <c r="AW7" s="61" t="s">
        <v>148</v>
      </c>
      <c r="AX7" s="62" t="s">
        <v>149</v>
      </c>
      <c r="AY7" s="60" t="s">
        <v>146</v>
      </c>
      <c r="AZ7" s="61" t="s">
        <v>147</v>
      </c>
      <c r="BA7" s="61" t="s">
        <v>148</v>
      </c>
      <c r="BB7" s="62" t="s">
        <v>149</v>
      </c>
      <c r="BC7" s="60" t="s">
        <v>146</v>
      </c>
      <c r="BD7" s="61" t="s">
        <v>147</v>
      </c>
      <c r="BE7" s="61" t="s">
        <v>148</v>
      </c>
      <c r="BF7" s="62" t="s">
        <v>149</v>
      </c>
      <c r="BG7" s="60" t="s">
        <v>146</v>
      </c>
      <c r="BH7" s="61" t="s">
        <v>147</v>
      </c>
      <c r="BI7" s="61" t="s">
        <v>148</v>
      </c>
      <c r="BJ7" s="62" t="s">
        <v>149</v>
      </c>
      <c r="BK7" s="60" t="s">
        <v>146</v>
      </c>
      <c r="BL7" s="61" t="s">
        <v>147</v>
      </c>
      <c r="BM7" s="61" t="s">
        <v>148</v>
      </c>
      <c r="BN7" s="62" t="s">
        <v>149</v>
      </c>
      <c r="BO7" s="111" t="s">
        <v>152</v>
      </c>
      <c r="BP7" s="112" t="s">
        <v>157</v>
      </c>
      <c r="BQ7" s="112" t="s">
        <v>156</v>
      </c>
      <c r="BR7" s="112" t="s">
        <v>149</v>
      </c>
      <c r="BS7" s="113" t="s">
        <v>141</v>
      </c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</row>
    <row r="8" spans="1:229" ht="21" customHeight="1" x14ac:dyDescent="0.25">
      <c r="A8" s="66">
        <v>1</v>
      </c>
      <c r="B8" s="67" t="s">
        <v>300</v>
      </c>
      <c r="C8" s="68">
        <v>0</v>
      </c>
      <c r="D8" s="66">
        <v>0</v>
      </c>
      <c r="E8" s="66">
        <v>0</v>
      </c>
      <c r="F8" s="69">
        <v>0</v>
      </c>
      <c r="G8" s="68">
        <v>0</v>
      </c>
      <c r="H8" s="66">
        <v>0</v>
      </c>
      <c r="I8" s="66">
        <v>1</v>
      </c>
      <c r="J8" s="69">
        <v>0</v>
      </c>
      <c r="K8" s="68">
        <v>0</v>
      </c>
      <c r="L8" s="66">
        <v>0</v>
      </c>
      <c r="M8" s="66">
        <v>0</v>
      </c>
      <c r="N8" s="69">
        <v>0</v>
      </c>
      <c r="O8" s="68">
        <v>0</v>
      </c>
      <c r="P8" s="66">
        <v>0</v>
      </c>
      <c r="Q8" s="66">
        <v>0</v>
      </c>
      <c r="R8" s="69">
        <v>0</v>
      </c>
      <c r="S8" s="68">
        <v>0</v>
      </c>
      <c r="T8" s="66">
        <v>0</v>
      </c>
      <c r="U8" s="66">
        <v>0</v>
      </c>
      <c r="V8" s="69">
        <v>0</v>
      </c>
      <c r="W8" s="68">
        <v>0</v>
      </c>
      <c r="X8" s="66">
        <v>0</v>
      </c>
      <c r="Y8" s="66">
        <v>0</v>
      </c>
      <c r="Z8" s="69">
        <v>0</v>
      </c>
      <c r="AA8" s="68">
        <v>0</v>
      </c>
      <c r="AB8" s="66">
        <v>0</v>
      </c>
      <c r="AC8" s="66">
        <v>0</v>
      </c>
      <c r="AD8" s="69">
        <v>0</v>
      </c>
      <c r="AE8" s="68">
        <v>0</v>
      </c>
      <c r="AF8" s="66">
        <v>0</v>
      </c>
      <c r="AG8" s="66">
        <v>0</v>
      </c>
      <c r="AH8" s="69">
        <v>0</v>
      </c>
      <c r="AI8" s="68">
        <v>0</v>
      </c>
      <c r="AJ8" s="66">
        <v>0</v>
      </c>
      <c r="AK8" s="66">
        <v>0</v>
      </c>
      <c r="AL8" s="69">
        <v>0</v>
      </c>
      <c r="AM8" s="68">
        <v>0</v>
      </c>
      <c r="AN8" s="66">
        <v>0</v>
      </c>
      <c r="AO8" s="66">
        <v>0</v>
      </c>
      <c r="AP8" s="69">
        <v>0</v>
      </c>
      <c r="AQ8" s="68">
        <v>0</v>
      </c>
      <c r="AR8" s="66">
        <v>0</v>
      </c>
      <c r="AS8" s="66">
        <v>0</v>
      </c>
      <c r="AT8" s="69">
        <v>0</v>
      </c>
      <c r="AU8" s="68">
        <v>0</v>
      </c>
      <c r="AV8" s="66">
        <v>0</v>
      </c>
      <c r="AW8" s="66">
        <v>0</v>
      </c>
      <c r="AX8" s="69">
        <v>0</v>
      </c>
      <c r="AY8" s="68">
        <v>0</v>
      </c>
      <c r="AZ8" s="66">
        <v>0</v>
      </c>
      <c r="BA8" s="66">
        <v>0</v>
      </c>
      <c r="BB8" s="69">
        <v>0</v>
      </c>
      <c r="BC8" s="68">
        <v>0</v>
      </c>
      <c r="BD8" s="66">
        <v>0</v>
      </c>
      <c r="BE8" s="66">
        <v>0</v>
      </c>
      <c r="BF8" s="69">
        <v>0</v>
      </c>
      <c r="BG8" s="68">
        <v>0</v>
      </c>
      <c r="BH8" s="66">
        <v>1</v>
      </c>
      <c r="BI8" s="66">
        <v>0</v>
      </c>
      <c r="BJ8" s="69">
        <v>0</v>
      </c>
      <c r="BK8" s="68">
        <v>0</v>
      </c>
      <c r="BL8" s="66">
        <v>0</v>
      </c>
      <c r="BM8" s="66">
        <v>0</v>
      </c>
      <c r="BN8" s="69">
        <v>0</v>
      </c>
      <c r="BO8" s="110">
        <v>0</v>
      </c>
      <c r="BP8" s="117">
        <v>1</v>
      </c>
      <c r="BQ8" s="117">
        <v>1</v>
      </c>
      <c r="BR8" s="117">
        <v>0</v>
      </c>
      <c r="BS8" s="70">
        <v>2</v>
      </c>
      <c r="BT8" s="58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</row>
    <row r="9" spans="1:229" ht="21" customHeight="1" x14ac:dyDescent="0.25">
      <c r="A9" s="71">
        <v>2</v>
      </c>
      <c r="B9" s="72" t="s">
        <v>127</v>
      </c>
      <c r="C9" s="68">
        <v>0</v>
      </c>
      <c r="D9" s="71">
        <v>0</v>
      </c>
      <c r="E9" s="71">
        <v>0</v>
      </c>
      <c r="F9" s="73">
        <v>2</v>
      </c>
      <c r="G9" s="68">
        <v>0</v>
      </c>
      <c r="H9" s="71">
        <v>2</v>
      </c>
      <c r="I9" s="71">
        <v>0</v>
      </c>
      <c r="J9" s="73">
        <v>0</v>
      </c>
      <c r="K9" s="68">
        <v>0</v>
      </c>
      <c r="L9" s="71">
        <v>1</v>
      </c>
      <c r="M9" s="71">
        <v>0</v>
      </c>
      <c r="N9" s="73">
        <v>0</v>
      </c>
      <c r="O9" s="68">
        <v>0</v>
      </c>
      <c r="P9" s="71">
        <v>0</v>
      </c>
      <c r="Q9" s="71">
        <v>1</v>
      </c>
      <c r="R9" s="73">
        <v>2</v>
      </c>
      <c r="S9" s="68">
        <v>0</v>
      </c>
      <c r="T9" s="71">
        <v>1</v>
      </c>
      <c r="U9" s="71">
        <v>1</v>
      </c>
      <c r="V9" s="73">
        <v>0</v>
      </c>
      <c r="W9" s="68">
        <v>0</v>
      </c>
      <c r="X9" s="71">
        <v>0</v>
      </c>
      <c r="Y9" s="71">
        <v>2</v>
      </c>
      <c r="Z9" s="73">
        <v>1</v>
      </c>
      <c r="AA9" s="68">
        <v>0</v>
      </c>
      <c r="AB9" s="71">
        <v>0</v>
      </c>
      <c r="AC9" s="71">
        <v>0</v>
      </c>
      <c r="AD9" s="73">
        <v>2</v>
      </c>
      <c r="AE9" s="68">
        <v>0</v>
      </c>
      <c r="AF9" s="71">
        <v>0</v>
      </c>
      <c r="AG9" s="71">
        <v>0</v>
      </c>
      <c r="AH9" s="73">
        <v>0</v>
      </c>
      <c r="AI9" s="68">
        <v>0</v>
      </c>
      <c r="AJ9" s="71">
        <v>0</v>
      </c>
      <c r="AK9" s="71">
        <v>1</v>
      </c>
      <c r="AL9" s="73">
        <v>0</v>
      </c>
      <c r="AM9" s="68">
        <v>0</v>
      </c>
      <c r="AN9" s="71">
        <v>1</v>
      </c>
      <c r="AO9" s="71">
        <v>0</v>
      </c>
      <c r="AP9" s="73">
        <v>0</v>
      </c>
      <c r="AQ9" s="68">
        <v>0</v>
      </c>
      <c r="AR9" s="71">
        <v>0</v>
      </c>
      <c r="AS9" s="71">
        <v>0</v>
      </c>
      <c r="AT9" s="73">
        <v>1</v>
      </c>
      <c r="AU9" s="68">
        <v>0</v>
      </c>
      <c r="AV9" s="71">
        <v>0</v>
      </c>
      <c r="AW9" s="71">
        <v>0</v>
      </c>
      <c r="AX9" s="73">
        <v>0</v>
      </c>
      <c r="AY9" s="68">
        <v>0</v>
      </c>
      <c r="AZ9" s="71">
        <v>0</v>
      </c>
      <c r="BA9" s="71">
        <v>2</v>
      </c>
      <c r="BB9" s="73">
        <v>0</v>
      </c>
      <c r="BC9" s="68">
        <v>0</v>
      </c>
      <c r="BD9" s="71">
        <v>0</v>
      </c>
      <c r="BE9" s="71">
        <v>0</v>
      </c>
      <c r="BF9" s="73">
        <v>0</v>
      </c>
      <c r="BG9" s="68">
        <v>0</v>
      </c>
      <c r="BH9" s="71">
        <v>0</v>
      </c>
      <c r="BI9" s="71">
        <v>0</v>
      </c>
      <c r="BJ9" s="73">
        <v>2</v>
      </c>
      <c r="BK9" s="68">
        <v>0</v>
      </c>
      <c r="BL9" s="71">
        <v>0</v>
      </c>
      <c r="BM9" s="71">
        <v>0</v>
      </c>
      <c r="BN9" s="73">
        <v>1</v>
      </c>
      <c r="BO9" s="74">
        <v>0</v>
      </c>
      <c r="BP9" s="75">
        <v>5</v>
      </c>
      <c r="BQ9" s="75">
        <v>7</v>
      </c>
      <c r="BR9" s="75">
        <v>11</v>
      </c>
      <c r="BS9" s="76">
        <v>23</v>
      </c>
      <c r="BT9" s="58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</row>
    <row r="10" spans="1:229" ht="21" customHeight="1" x14ac:dyDescent="0.25">
      <c r="A10" s="71">
        <v>3</v>
      </c>
      <c r="B10" s="72" t="s">
        <v>128</v>
      </c>
      <c r="C10" s="68">
        <v>0</v>
      </c>
      <c r="D10" s="71">
        <v>0</v>
      </c>
      <c r="E10" s="71">
        <v>0</v>
      </c>
      <c r="F10" s="73">
        <v>0</v>
      </c>
      <c r="G10" s="68">
        <v>0</v>
      </c>
      <c r="H10" s="71">
        <v>0</v>
      </c>
      <c r="I10" s="71">
        <v>0</v>
      </c>
      <c r="J10" s="73">
        <v>1</v>
      </c>
      <c r="K10" s="68">
        <v>0</v>
      </c>
      <c r="L10" s="71">
        <v>0</v>
      </c>
      <c r="M10" s="71">
        <v>3</v>
      </c>
      <c r="N10" s="73">
        <v>0</v>
      </c>
      <c r="O10" s="68">
        <v>0</v>
      </c>
      <c r="P10" s="71">
        <v>0</v>
      </c>
      <c r="Q10" s="71">
        <v>0</v>
      </c>
      <c r="R10" s="73">
        <v>0</v>
      </c>
      <c r="S10" s="68">
        <v>0</v>
      </c>
      <c r="T10" s="71">
        <v>0</v>
      </c>
      <c r="U10" s="71">
        <v>1</v>
      </c>
      <c r="V10" s="73">
        <v>1</v>
      </c>
      <c r="W10" s="68">
        <v>0</v>
      </c>
      <c r="X10" s="71">
        <v>0</v>
      </c>
      <c r="Y10" s="71">
        <v>0</v>
      </c>
      <c r="Z10" s="73">
        <v>0</v>
      </c>
      <c r="AA10" s="68">
        <v>0</v>
      </c>
      <c r="AB10" s="71">
        <v>0</v>
      </c>
      <c r="AC10" s="71">
        <v>0</v>
      </c>
      <c r="AD10" s="73">
        <v>2</v>
      </c>
      <c r="AE10" s="68">
        <v>0</v>
      </c>
      <c r="AF10" s="71">
        <v>0</v>
      </c>
      <c r="AG10" s="71">
        <v>0</v>
      </c>
      <c r="AH10" s="73">
        <v>0</v>
      </c>
      <c r="AI10" s="68">
        <v>0</v>
      </c>
      <c r="AJ10" s="71">
        <v>0</v>
      </c>
      <c r="AK10" s="71">
        <v>0</v>
      </c>
      <c r="AL10" s="73">
        <v>0</v>
      </c>
      <c r="AM10" s="68">
        <v>0</v>
      </c>
      <c r="AN10" s="71">
        <v>0</v>
      </c>
      <c r="AO10" s="71">
        <v>0</v>
      </c>
      <c r="AP10" s="73">
        <v>0</v>
      </c>
      <c r="AQ10" s="68">
        <v>0</v>
      </c>
      <c r="AR10" s="71">
        <v>0</v>
      </c>
      <c r="AS10" s="71">
        <v>0</v>
      </c>
      <c r="AT10" s="73">
        <v>0</v>
      </c>
      <c r="AU10" s="68">
        <v>0</v>
      </c>
      <c r="AV10" s="71">
        <v>0</v>
      </c>
      <c r="AW10" s="71">
        <v>0</v>
      </c>
      <c r="AX10" s="73">
        <v>0</v>
      </c>
      <c r="AY10" s="68">
        <v>0</v>
      </c>
      <c r="AZ10" s="71">
        <v>0</v>
      </c>
      <c r="BA10" s="71">
        <v>0</v>
      </c>
      <c r="BB10" s="73">
        <v>0</v>
      </c>
      <c r="BC10" s="68">
        <v>0</v>
      </c>
      <c r="BD10" s="71">
        <v>0</v>
      </c>
      <c r="BE10" s="71">
        <v>0</v>
      </c>
      <c r="BF10" s="73">
        <v>0</v>
      </c>
      <c r="BG10" s="68">
        <v>0</v>
      </c>
      <c r="BH10" s="71">
        <v>0</v>
      </c>
      <c r="BI10" s="71">
        <v>0</v>
      </c>
      <c r="BJ10" s="73">
        <v>0</v>
      </c>
      <c r="BK10" s="68">
        <v>0</v>
      </c>
      <c r="BL10" s="71">
        <v>0</v>
      </c>
      <c r="BM10" s="71">
        <v>0</v>
      </c>
      <c r="BN10" s="73">
        <v>0</v>
      </c>
      <c r="BO10" s="74">
        <v>0</v>
      </c>
      <c r="BP10" s="75">
        <v>0</v>
      </c>
      <c r="BQ10" s="75">
        <v>4</v>
      </c>
      <c r="BR10" s="75">
        <v>4</v>
      </c>
      <c r="BS10" s="76">
        <v>8</v>
      </c>
      <c r="BT10" s="58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</row>
    <row r="11" spans="1:229" ht="21" customHeight="1" x14ac:dyDescent="0.25">
      <c r="A11" s="71">
        <v>4</v>
      </c>
      <c r="B11" s="72" t="s">
        <v>129</v>
      </c>
      <c r="C11" s="68">
        <v>0</v>
      </c>
      <c r="D11" s="71">
        <v>0</v>
      </c>
      <c r="E11" s="71">
        <v>0</v>
      </c>
      <c r="F11" s="73">
        <v>0</v>
      </c>
      <c r="G11" s="68">
        <v>0</v>
      </c>
      <c r="H11" s="71">
        <v>0</v>
      </c>
      <c r="I11" s="71">
        <v>1</v>
      </c>
      <c r="J11" s="73">
        <v>0</v>
      </c>
      <c r="K11" s="68">
        <v>0</v>
      </c>
      <c r="L11" s="71">
        <v>0</v>
      </c>
      <c r="M11" s="71">
        <v>0</v>
      </c>
      <c r="N11" s="73">
        <v>1</v>
      </c>
      <c r="O11" s="68">
        <v>0</v>
      </c>
      <c r="P11" s="71">
        <v>0</v>
      </c>
      <c r="Q11" s="71">
        <v>0</v>
      </c>
      <c r="R11" s="73">
        <v>0</v>
      </c>
      <c r="S11" s="68">
        <v>0</v>
      </c>
      <c r="T11" s="71">
        <v>0</v>
      </c>
      <c r="U11" s="71">
        <v>0</v>
      </c>
      <c r="V11" s="73">
        <v>0</v>
      </c>
      <c r="W11" s="68">
        <v>0</v>
      </c>
      <c r="X11" s="71">
        <v>0</v>
      </c>
      <c r="Y11" s="71">
        <v>1</v>
      </c>
      <c r="Z11" s="73">
        <v>1</v>
      </c>
      <c r="AA11" s="68">
        <v>0</v>
      </c>
      <c r="AB11" s="71">
        <v>0</v>
      </c>
      <c r="AC11" s="71">
        <v>0</v>
      </c>
      <c r="AD11" s="73">
        <v>0</v>
      </c>
      <c r="AE11" s="68">
        <v>0</v>
      </c>
      <c r="AF11" s="71">
        <v>0</v>
      </c>
      <c r="AG11" s="71">
        <v>0</v>
      </c>
      <c r="AH11" s="73">
        <v>0</v>
      </c>
      <c r="AI11" s="68">
        <v>0</v>
      </c>
      <c r="AJ11" s="71">
        <v>0</v>
      </c>
      <c r="AK11" s="71">
        <v>0</v>
      </c>
      <c r="AL11" s="73">
        <v>0</v>
      </c>
      <c r="AM11" s="68">
        <v>0</v>
      </c>
      <c r="AN11" s="71">
        <v>0</v>
      </c>
      <c r="AO11" s="71">
        <v>0</v>
      </c>
      <c r="AP11" s="73">
        <v>0</v>
      </c>
      <c r="AQ11" s="68">
        <v>0</v>
      </c>
      <c r="AR11" s="71">
        <v>0</v>
      </c>
      <c r="AS11" s="71">
        <v>0</v>
      </c>
      <c r="AT11" s="73">
        <v>0</v>
      </c>
      <c r="AU11" s="68">
        <v>0</v>
      </c>
      <c r="AV11" s="71">
        <v>0</v>
      </c>
      <c r="AW11" s="71">
        <v>0</v>
      </c>
      <c r="AX11" s="73">
        <v>1</v>
      </c>
      <c r="AY11" s="68">
        <v>0</v>
      </c>
      <c r="AZ11" s="71">
        <v>0</v>
      </c>
      <c r="BA11" s="71">
        <v>0</v>
      </c>
      <c r="BB11" s="73">
        <v>0</v>
      </c>
      <c r="BC11" s="68">
        <v>0</v>
      </c>
      <c r="BD11" s="71">
        <v>0</v>
      </c>
      <c r="BE11" s="71">
        <v>0</v>
      </c>
      <c r="BF11" s="73">
        <v>0</v>
      </c>
      <c r="BG11" s="68">
        <v>0</v>
      </c>
      <c r="BH11" s="71">
        <v>0</v>
      </c>
      <c r="BI11" s="71">
        <v>0</v>
      </c>
      <c r="BJ11" s="73">
        <v>1</v>
      </c>
      <c r="BK11" s="68">
        <v>0</v>
      </c>
      <c r="BL11" s="71">
        <v>0</v>
      </c>
      <c r="BM11" s="71">
        <v>0</v>
      </c>
      <c r="BN11" s="73">
        <v>0</v>
      </c>
      <c r="BO11" s="74">
        <v>0</v>
      </c>
      <c r="BP11" s="75">
        <v>0</v>
      </c>
      <c r="BQ11" s="75">
        <v>2</v>
      </c>
      <c r="BR11" s="75">
        <v>4</v>
      </c>
      <c r="BS11" s="76">
        <v>6</v>
      </c>
      <c r="BT11" s="58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</row>
    <row r="12" spans="1:229" ht="21" customHeight="1" x14ac:dyDescent="0.25">
      <c r="A12" s="71">
        <v>5</v>
      </c>
      <c r="B12" s="72" t="s">
        <v>130</v>
      </c>
      <c r="C12" s="68">
        <v>0</v>
      </c>
      <c r="D12" s="71">
        <v>0</v>
      </c>
      <c r="E12" s="71">
        <v>3</v>
      </c>
      <c r="F12" s="73">
        <v>1</v>
      </c>
      <c r="G12" s="68">
        <v>0</v>
      </c>
      <c r="H12" s="71">
        <v>1</v>
      </c>
      <c r="I12" s="71">
        <v>0</v>
      </c>
      <c r="J12" s="73">
        <v>1</v>
      </c>
      <c r="K12" s="68">
        <v>1</v>
      </c>
      <c r="L12" s="71">
        <v>0</v>
      </c>
      <c r="M12" s="71">
        <v>1</v>
      </c>
      <c r="N12" s="73">
        <v>1</v>
      </c>
      <c r="O12" s="68">
        <v>0</v>
      </c>
      <c r="P12" s="71">
        <v>0</v>
      </c>
      <c r="Q12" s="71">
        <v>1</v>
      </c>
      <c r="R12" s="73">
        <v>2</v>
      </c>
      <c r="S12" s="68">
        <v>0</v>
      </c>
      <c r="T12" s="71">
        <v>0</v>
      </c>
      <c r="U12" s="71">
        <v>1</v>
      </c>
      <c r="V12" s="73">
        <v>3</v>
      </c>
      <c r="W12" s="68">
        <v>0</v>
      </c>
      <c r="X12" s="71">
        <v>0</v>
      </c>
      <c r="Y12" s="71">
        <v>1</v>
      </c>
      <c r="Z12" s="73">
        <v>0</v>
      </c>
      <c r="AA12" s="68">
        <v>0</v>
      </c>
      <c r="AB12" s="71">
        <v>1</v>
      </c>
      <c r="AC12" s="71">
        <v>1</v>
      </c>
      <c r="AD12" s="73">
        <v>1</v>
      </c>
      <c r="AE12" s="68">
        <v>0</v>
      </c>
      <c r="AF12" s="71">
        <v>0</v>
      </c>
      <c r="AG12" s="71">
        <v>0</v>
      </c>
      <c r="AH12" s="73">
        <v>0</v>
      </c>
      <c r="AI12" s="68">
        <v>0</v>
      </c>
      <c r="AJ12" s="71">
        <v>1</v>
      </c>
      <c r="AK12" s="71">
        <v>1</v>
      </c>
      <c r="AL12" s="73">
        <v>3</v>
      </c>
      <c r="AM12" s="68">
        <v>0</v>
      </c>
      <c r="AN12" s="71">
        <v>0</v>
      </c>
      <c r="AO12" s="71">
        <v>1</v>
      </c>
      <c r="AP12" s="73">
        <v>2</v>
      </c>
      <c r="AQ12" s="68">
        <v>0</v>
      </c>
      <c r="AR12" s="71">
        <v>1</v>
      </c>
      <c r="AS12" s="71">
        <v>1</v>
      </c>
      <c r="AT12" s="73">
        <v>1</v>
      </c>
      <c r="AU12" s="68">
        <v>0</v>
      </c>
      <c r="AV12" s="71">
        <v>0</v>
      </c>
      <c r="AW12" s="71">
        <v>0</v>
      </c>
      <c r="AX12" s="73">
        <v>2</v>
      </c>
      <c r="AY12" s="68">
        <v>0</v>
      </c>
      <c r="AZ12" s="71">
        <v>0</v>
      </c>
      <c r="BA12" s="71">
        <v>0</v>
      </c>
      <c r="BB12" s="73">
        <v>1</v>
      </c>
      <c r="BC12" s="68">
        <v>0</v>
      </c>
      <c r="BD12" s="71">
        <v>0</v>
      </c>
      <c r="BE12" s="71">
        <v>1</v>
      </c>
      <c r="BF12" s="73">
        <v>1</v>
      </c>
      <c r="BG12" s="68">
        <v>0</v>
      </c>
      <c r="BH12" s="71">
        <v>1</v>
      </c>
      <c r="BI12" s="71">
        <v>0</v>
      </c>
      <c r="BJ12" s="73">
        <v>3</v>
      </c>
      <c r="BK12" s="68">
        <v>0</v>
      </c>
      <c r="BL12" s="71">
        <v>0</v>
      </c>
      <c r="BM12" s="71">
        <v>0</v>
      </c>
      <c r="BN12" s="73">
        <v>1</v>
      </c>
      <c r="BO12" s="74">
        <v>1</v>
      </c>
      <c r="BP12" s="75">
        <v>5</v>
      </c>
      <c r="BQ12" s="75">
        <v>12</v>
      </c>
      <c r="BR12" s="75">
        <v>23</v>
      </c>
      <c r="BS12" s="76">
        <v>41</v>
      </c>
      <c r="BT12" s="58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</row>
    <row r="13" spans="1:229" ht="21" customHeight="1" x14ac:dyDescent="0.25">
      <c r="A13" s="71">
        <v>6</v>
      </c>
      <c r="B13" s="72" t="s">
        <v>131</v>
      </c>
      <c r="C13" s="68">
        <v>0</v>
      </c>
      <c r="D13" s="71">
        <v>0</v>
      </c>
      <c r="E13" s="71">
        <v>1</v>
      </c>
      <c r="F13" s="73">
        <v>2</v>
      </c>
      <c r="G13" s="68">
        <v>0</v>
      </c>
      <c r="H13" s="71">
        <v>0</v>
      </c>
      <c r="I13" s="71">
        <v>0</v>
      </c>
      <c r="J13" s="73">
        <v>1</v>
      </c>
      <c r="K13" s="68">
        <v>0</v>
      </c>
      <c r="L13" s="71">
        <v>0</v>
      </c>
      <c r="M13" s="71">
        <v>0</v>
      </c>
      <c r="N13" s="73">
        <v>3</v>
      </c>
      <c r="O13" s="68">
        <v>0</v>
      </c>
      <c r="P13" s="71">
        <v>2</v>
      </c>
      <c r="Q13" s="71">
        <v>1</v>
      </c>
      <c r="R13" s="73">
        <v>1</v>
      </c>
      <c r="S13" s="68">
        <v>0</v>
      </c>
      <c r="T13" s="71">
        <v>0</v>
      </c>
      <c r="U13" s="71">
        <v>0</v>
      </c>
      <c r="V13" s="73">
        <v>2</v>
      </c>
      <c r="W13" s="68">
        <v>0</v>
      </c>
      <c r="X13" s="71">
        <v>0</v>
      </c>
      <c r="Y13" s="71">
        <v>1</v>
      </c>
      <c r="Z13" s="73">
        <v>1</v>
      </c>
      <c r="AA13" s="68">
        <v>1</v>
      </c>
      <c r="AB13" s="71">
        <v>0</v>
      </c>
      <c r="AC13" s="71">
        <v>0</v>
      </c>
      <c r="AD13" s="73">
        <v>1</v>
      </c>
      <c r="AE13" s="68">
        <v>0</v>
      </c>
      <c r="AF13" s="71">
        <v>0</v>
      </c>
      <c r="AG13" s="71">
        <v>2</v>
      </c>
      <c r="AH13" s="73">
        <v>2</v>
      </c>
      <c r="AI13" s="68">
        <v>0</v>
      </c>
      <c r="AJ13" s="71">
        <v>0</v>
      </c>
      <c r="AK13" s="71">
        <v>2</v>
      </c>
      <c r="AL13" s="73">
        <v>0</v>
      </c>
      <c r="AM13" s="68">
        <v>0</v>
      </c>
      <c r="AN13" s="71">
        <v>1</v>
      </c>
      <c r="AO13" s="71">
        <v>2</v>
      </c>
      <c r="AP13" s="73">
        <v>0</v>
      </c>
      <c r="AQ13" s="68">
        <v>0</v>
      </c>
      <c r="AR13" s="71">
        <v>1</v>
      </c>
      <c r="AS13" s="71">
        <v>1</v>
      </c>
      <c r="AT13" s="73">
        <v>0</v>
      </c>
      <c r="AU13" s="68">
        <v>1</v>
      </c>
      <c r="AV13" s="71">
        <v>1</v>
      </c>
      <c r="AW13" s="71">
        <v>0</v>
      </c>
      <c r="AX13" s="73">
        <v>2</v>
      </c>
      <c r="AY13" s="68">
        <v>0</v>
      </c>
      <c r="AZ13" s="71">
        <v>1</v>
      </c>
      <c r="BA13" s="71">
        <v>1</v>
      </c>
      <c r="BB13" s="73">
        <v>2</v>
      </c>
      <c r="BC13" s="68">
        <v>0</v>
      </c>
      <c r="BD13" s="71">
        <v>0</v>
      </c>
      <c r="BE13" s="71">
        <v>0</v>
      </c>
      <c r="BF13" s="73">
        <v>2</v>
      </c>
      <c r="BG13" s="68">
        <v>0</v>
      </c>
      <c r="BH13" s="71">
        <v>0</v>
      </c>
      <c r="BI13" s="71">
        <v>0</v>
      </c>
      <c r="BJ13" s="73">
        <v>0</v>
      </c>
      <c r="BK13" s="68">
        <v>0</v>
      </c>
      <c r="BL13" s="71">
        <v>0</v>
      </c>
      <c r="BM13" s="71">
        <v>1</v>
      </c>
      <c r="BN13" s="73">
        <v>1</v>
      </c>
      <c r="BO13" s="74">
        <v>2</v>
      </c>
      <c r="BP13" s="75">
        <v>6</v>
      </c>
      <c r="BQ13" s="75">
        <v>12</v>
      </c>
      <c r="BR13" s="75">
        <v>20</v>
      </c>
      <c r="BS13" s="76">
        <v>40</v>
      </c>
      <c r="BT13" s="58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</row>
    <row r="14" spans="1:229" ht="21" customHeight="1" x14ac:dyDescent="0.25">
      <c r="A14" s="71">
        <v>7</v>
      </c>
      <c r="B14" s="72" t="s">
        <v>132</v>
      </c>
      <c r="C14" s="68">
        <v>1</v>
      </c>
      <c r="D14" s="71">
        <v>0</v>
      </c>
      <c r="E14" s="71">
        <v>0</v>
      </c>
      <c r="F14" s="73">
        <v>0</v>
      </c>
      <c r="G14" s="68">
        <v>0</v>
      </c>
      <c r="H14" s="71">
        <v>0</v>
      </c>
      <c r="I14" s="71">
        <v>3</v>
      </c>
      <c r="J14" s="73">
        <v>0</v>
      </c>
      <c r="K14" s="68">
        <v>0</v>
      </c>
      <c r="L14" s="71">
        <v>1</v>
      </c>
      <c r="M14" s="71">
        <v>2</v>
      </c>
      <c r="N14" s="73">
        <v>0</v>
      </c>
      <c r="O14" s="68">
        <v>0</v>
      </c>
      <c r="P14" s="71">
        <v>2</v>
      </c>
      <c r="Q14" s="71">
        <v>2</v>
      </c>
      <c r="R14" s="73">
        <v>0</v>
      </c>
      <c r="S14" s="68">
        <v>1</v>
      </c>
      <c r="T14" s="71">
        <v>0</v>
      </c>
      <c r="U14" s="71">
        <v>1</v>
      </c>
      <c r="V14" s="73">
        <v>1</v>
      </c>
      <c r="W14" s="68">
        <v>0</v>
      </c>
      <c r="X14" s="71">
        <v>1</v>
      </c>
      <c r="Y14" s="71">
        <v>2</v>
      </c>
      <c r="Z14" s="73">
        <v>2</v>
      </c>
      <c r="AA14" s="68">
        <v>0</v>
      </c>
      <c r="AB14" s="71">
        <v>1</v>
      </c>
      <c r="AC14" s="71">
        <v>1</v>
      </c>
      <c r="AD14" s="73">
        <v>1</v>
      </c>
      <c r="AE14" s="68">
        <v>0</v>
      </c>
      <c r="AF14" s="71">
        <v>2</v>
      </c>
      <c r="AG14" s="71">
        <v>1</v>
      </c>
      <c r="AH14" s="73">
        <v>1</v>
      </c>
      <c r="AI14" s="68">
        <v>0</v>
      </c>
      <c r="AJ14" s="71">
        <v>2</v>
      </c>
      <c r="AK14" s="71">
        <v>1</v>
      </c>
      <c r="AL14" s="73">
        <v>0</v>
      </c>
      <c r="AM14" s="68">
        <v>0</v>
      </c>
      <c r="AN14" s="71">
        <v>0</v>
      </c>
      <c r="AO14" s="71">
        <v>0</v>
      </c>
      <c r="AP14" s="73">
        <v>1</v>
      </c>
      <c r="AQ14" s="68">
        <v>0</v>
      </c>
      <c r="AR14" s="71">
        <v>0</v>
      </c>
      <c r="AS14" s="71">
        <v>1</v>
      </c>
      <c r="AT14" s="73">
        <v>1</v>
      </c>
      <c r="AU14" s="68">
        <v>0</v>
      </c>
      <c r="AV14" s="71">
        <v>1</v>
      </c>
      <c r="AW14" s="71">
        <v>1</v>
      </c>
      <c r="AX14" s="73">
        <v>1</v>
      </c>
      <c r="AY14" s="68">
        <v>0</v>
      </c>
      <c r="AZ14" s="71">
        <v>0</v>
      </c>
      <c r="BA14" s="71">
        <v>0</v>
      </c>
      <c r="BB14" s="73">
        <v>0</v>
      </c>
      <c r="BC14" s="68">
        <v>0</v>
      </c>
      <c r="BD14" s="71">
        <v>0</v>
      </c>
      <c r="BE14" s="71">
        <v>0</v>
      </c>
      <c r="BF14" s="73">
        <v>0</v>
      </c>
      <c r="BG14" s="68">
        <v>0</v>
      </c>
      <c r="BH14" s="71">
        <v>0</v>
      </c>
      <c r="BI14" s="71">
        <v>0</v>
      </c>
      <c r="BJ14" s="73">
        <v>1</v>
      </c>
      <c r="BK14" s="68">
        <v>0</v>
      </c>
      <c r="BL14" s="71">
        <v>0</v>
      </c>
      <c r="BM14" s="71">
        <v>0</v>
      </c>
      <c r="BN14" s="73">
        <v>1</v>
      </c>
      <c r="BO14" s="74">
        <v>2</v>
      </c>
      <c r="BP14" s="75">
        <v>10</v>
      </c>
      <c r="BQ14" s="75">
        <v>15</v>
      </c>
      <c r="BR14" s="75">
        <v>10</v>
      </c>
      <c r="BS14" s="76">
        <v>37</v>
      </c>
      <c r="BT14" s="58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</row>
    <row r="15" spans="1:229" ht="21" customHeight="1" x14ac:dyDescent="0.25">
      <c r="A15" s="71">
        <v>8</v>
      </c>
      <c r="B15" s="72" t="s">
        <v>133</v>
      </c>
      <c r="C15" s="68">
        <v>0</v>
      </c>
      <c r="D15" s="71">
        <v>1</v>
      </c>
      <c r="E15" s="71">
        <v>1</v>
      </c>
      <c r="F15" s="73">
        <v>3</v>
      </c>
      <c r="G15" s="68">
        <v>0</v>
      </c>
      <c r="H15" s="71">
        <v>0</v>
      </c>
      <c r="I15" s="71">
        <v>1</v>
      </c>
      <c r="J15" s="73">
        <v>1</v>
      </c>
      <c r="K15" s="68">
        <v>0</v>
      </c>
      <c r="L15" s="71">
        <v>0</v>
      </c>
      <c r="M15" s="71">
        <v>2</v>
      </c>
      <c r="N15" s="73">
        <v>3</v>
      </c>
      <c r="O15" s="68">
        <v>0</v>
      </c>
      <c r="P15" s="71">
        <v>1</v>
      </c>
      <c r="Q15" s="71">
        <v>2</v>
      </c>
      <c r="R15" s="73">
        <v>0</v>
      </c>
      <c r="S15" s="68">
        <v>0</v>
      </c>
      <c r="T15" s="71">
        <v>0</v>
      </c>
      <c r="U15" s="71">
        <v>0</v>
      </c>
      <c r="V15" s="73">
        <v>1</v>
      </c>
      <c r="W15" s="68">
        <v>0</v>
      </c>
      <c r="X15" s="71">
        <v>1</v>
      </c>
      <c r="Y15" s="71">
        <v>1</v>
      </c>
      <c r="Z15" s="73">
        <v>4</v>
      </c>
      <c r="AA15" s="68">
        <v>0</v>
      </c>
      <c r="AB15" s="71">
        <v>0</v>
      </c>
      <c r="AC15" s="71">
        <v>2</v>
      </c>
      <c r="AD15" s="73">
        <v>4</v>
      </c>
      <c r="AE15" s="68">
        <v>0</v>
      </c>
      <c r="AF15" s="71">
        <v>1</v>
      </c>
      <c r="AG15" s="71">
        <v>1</v>
      </c>
      <c r="AH15" s="73">
        <v>4</v>
      </c>
      <c r="AI15" s="68">
        <v>0</v>
      </c>
      <c r="AJ15" s="71">
        <v>1</v>
      </c>
      <c r="AK15" s="71">
        <v>4</v>
      </c>
      <c r="AL15" s="73">
        <v>2</v>
      </c>
      <c r="AM15" s="68">
        <v>1</v>
      </c>
      <c r="AN15" s="71">
        <v>1</v>
      </c>
      <c r="AO15" s="71">
        <v>2</v>
      </c>
      <c r="AP15" s="73">
        <v>1</v>
      </c>
      <c r="AQ15" s="68">
        <v>1</v>
      </c>
      <c r="AR15" s="71">
        <v>1</v>
      </c>
      <c r="AS15" s="71">
        <v>0</v>
      </c>
      <c r="AT15" s="73">
        <v>2</v>
      </c>
      <c r="AU15" s="68">
        <v>0</v>
      </c>
      <c r="AV15" s="71">
        <v>3</v>
      </c>
      <c r="AW15" s="71">
        <v>3</v>
      </c>
      <c r="AX15" s="73">
        <v>0</v>
      </c>
      <c r="AY15" s="68">
        <v>0</v>
      </c>
      <c r="AZ15" s="71">
        <v>2</v>
      </c>
      <c r="BA15" s="71">
        <v>1</v>
      </c>
      <c r="BB15" s="73">
        <v>4</v>
      </c>
      <c r="BC15" s="68">
        <v>0</v>
      </c>
      <c r="BD15" s="71">
        <v>0</v>
      </c>
      <c r="BE15" s="71">
        <v>3</v>
      </c>
      <c r="BF15" s="73">
        <v>2</v>
      </c>
      <c r="BG15" s="68">
        <v>0</v>
      </c>
      <c r="BH15" s="71">
        <v>1</v>
      </c>
      <c r="BI15" s="71">
        <v>2</v>
      </c>
      <c r="BJ15" s="73">
        <v>1</v>
      </c>
      <c r="BK15" s="68">
        <v>1</v>
      </c>
      <c r="BL15" s="71">
        <v>1</v>
      </c>
      <c r="BM15" s="71">
        <v>1</v>
      </c>
      <c r="BN15" s="73">
        <v>2</v>
      </c>
      <c r="BO15" s="74">
        <v>3</v>
      </c>
      <c r="BP15" s="75">
        <v>14</v>
      </c>
      <c r="BQ15" s="75">
        <v>26</v>
      </c>
      <c r="BR15" s="75">
        <v>34</v>
      </c>
      <c r="BS15" s="76">
        <v>77</v>
      </c>
      <c r="BT15" s="58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</row>
    <row r="16" spans="1:229" ht="21" customHeight="1" x14ac:dyDescent="0.25">
      <c r="A16" s="71">
        <v>9</v>
      </c>
      <c r="B16" s="72" t="s">
        <v>94</v>
      </c>
      <c r="C16" s="68">
        <v>0</v>
      </c>
      <c r="D16" s="71">
        <v>0</v>
      </c>
      <c r="E16" s="71">
        <v>1</v>
      </c>
      <c r="F16" s="73">
        <v>0</v>
      </c>
      <c r="G16" s="68">
        <v>0</v>
      </c>
      <c r="H16" s="71">
        <v>1</v>
      </c>
      <c r="I16" s="71">
        <v>1</v>
      </c>
      <c r="J16" s="73">
        <v>1</v>
      </c>
      <c r="K16" s="68">
        <v>0</v>
      </c>
      <c r="L16" s="71">
        <v>1</v>
      </c>
      <c r="M16" s="71">
        <v>1</v>
      </c>
      <c r="N16" s="73">
        <v>0</v>
      </c>
      <c r="O16" s="68">
        <v>1</v>
      </c>
      <c r="P16" s="71">
        <v>0</v>
      </c>
      <c r="Q16" s="71">
        <v>1</v>
      </c>
      <c r="R16" s="73">
        <v>1</v>
      </c>
      <c r="S16" s="68">
        <v>0</v>
      </c>
      <c r="T16" s="71">
        <v>1</v>
      </c>
      <c r="U16" s="71">
        <v>0</v>
      </c>
      <c r="V16" s="73">
        <v>2</v>
      </c>
      <c r="W16" s="68">
        <v>0</v>
      </c>
      <c r="X16" s="71">
        <v>2</v>
      </c>
      <c r="Y16" s="71">
        <v>0</v>
      </c>
      <c r="Z16" s="73">
        <v>2</v>
      </c>
      <c r="AA16" s="68">
        <v>0</v>
      </c>
      <c r="AB16" s="71">
        <v>0</v>
      </c>
      <c r="AC16" s="71">
        <v>0</v>
      </c>
      <c r="AD16" s="73">
        <v>0</v>
      </c>
      <c r="AE16" s="68">
        <v>0</v>
      </c>
      <c r="AF16" s="71">
        <v>0</v>
      </c>
      <c r="AG16" s="71">
        <v>0</v>
      </c>
      <c r="AH16" s="73">
        <v>0</v>
      </c>
      <c r="AI16" s="68">
        <v>0</v>
      </c>
      <c r="AJ16" s="71">
        <v>0</v>
      </c>
      <c r="AK16" s="71">
        <v>0</v>
      </c>
      <c r="AL16" s="73">
        <v>2</v>
      </c>
      <c r="AM16" s="68">
        <v>0</v>
      </c>
      <c r="AN16" s="71">
        <v>1</v>
      </c>
      <c r="AO16" s="71">
        <v>0</v>
      </c>
      <c r="AP16" s="73">
        <v>3</v>
      </c>
      <c r="AQ16" s="68">
        <v>0</v>
      </c>
      <c r="AR16" s="71">
        <v>0</v>
      </c>
      <c r="AS16" s="71">
        <v>0</v>
      </c>
      <c r="AT16" s="73">
        <v>1</v>
      </c>
      <c r="AU16" s="68">
        <v>0</v>
      </c>
      <c r="AV16" s="71">
        <v>0</v>
      </c>
      <c r="AW16" s="71">
        <v>2</v>
      </c>
      <c r="AX16" s="73">
        <v>2</v>
      </c>
      <c r="AY16" s="68">
        <v>0</v>
      </c>
      <c r="AZ16" s="71">
        <v>0</v>
      </c>
      <c r="BA16" s="71">
        <v>0</v>
      </c>
      <c r="BB16" s="73">
        <v>1</v>
      </c>
      <c r="BC16" s="68">
        <v>1</v>
      </c>
      <c r="BD16" s="71">
        <v>0</v>
      </c>
      <c r="BE16" s="71">
        <v>1</v>
      </c>
      <c r="BF16" s="73">
        <v>1</v>
      </c>
      <c r="BG16" s="68">
        <v>0</v>
      </c>
      <c r="BH16" s="71">
        <v>0</v>
      </c>
      <c r="BI16" s="71">
        <v>1</v>
      </c>
      <c r="BJ16" s="73">
        <v>1</v>
      </c>
      <c r="BK16" s="68">
        <v>0</v>
      </c>
      <c r="BL16" s="71">
        <v>0</v>
      </c>
      <c r="BM16" s="71">
        <v>0</v>
      </c>
      <c r="BN16" s="73">
        <v>1</v>
      </c>
      <c r="BO16" s="74">
        <v>2</v>
      </c>
      <c r="BP16" s="75">
        <v>6</v>
      </c>
      <c r="BQ16" s="75">
        <v>8</v>
      </c>
      <c r="BR16" s="75">
        <v>18</v>
      </c>
      <c r="BS16" s="76">
        <v>34</v>
      </c>
      <c r="BT16" s="58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</row>
    <row r="17" spans="1:229" ht="21" customHeight="1" x14ac:dyDescent="0.25">
      <c r="A17" s="71">
        <v>10</v>
      </c>
      <c r="B17" s="72" t="s">
        <v>134</v>
      </c>
      <c r="C17" s="68">
        <v>0</v>
      </c>
      <c r="D17" s="71">
        <v>3</v>
      </c>
      <c r="E17" s="71">
        <v>1</v>
      </c>
      <c r="F17" s="73">
        <v>2</v>
      </c>
      <c r="G17" s="68">
        <v>0</v>
      </c>
      <c r="H17" s="71">
        <v>0</v>
      </c>
      <c r="I17" s="71">
        <v>1</v>
      </c>
      <c r="J17" s="73">
        <v>2</v>
      </c>
      <c r="K17" s="68">
        <v>0</v>
      </c>
      <c r="L17" s="71">
        <v>1</v>
      </c>
      <c r="M17" s="71">
        <v>0</v>
      </c>
      <c r="N17" s="73">
        <v>2</v>
      </c>
      <c r="O17" s="68">
        <v>0</v>
      </c>
      <c r="P17" s="71">
        <v>1</v>
      </c>
      <c r="Q17" s="71">
        <v>4</v>
      </c>
      <c r="R17" s="73">
        <v>0</v>
      </c>
      <c r="S17" s="68">
        <v>0</v>
      </c>
      <c r="T17" s="71">
        <v>0</v>
      </c>
      <c r="U17" s="71">
        <v>3</v>
      </c>
      <c r="V17" s="73">
        <v>2</v>
      </c>
      <c r="W17" s="68">
        <v>0</v>
      </c>
      <c r="X17" s="71">
        <v>0</v>
      </c>
      <c r="Y17" s="71">
        <v>3</v>
      </c>
      <c r="Z17" s="73">
        <v>1</v>
      </c>
      <c r="AA17" s="68">
        <v>0</v>
      </c>
      <c r="AB17" s="71">
        <v>4</v>
      </c>
      <c r="AC17" s="71">
        <v>1</v>
      </c>
      <c r="AD17" s="73">
        <v>1</v>
      </c>
      <c r="AE17" s="68">
        <v>1</v>
      </c>
      <c r="AF17" s="71">
        <v>2</v>
      </c>
      <c r="AG17" s="71">
        <v>2</v>
      </c>
      <c r="AH17" s="73">
        <v>0</v>
      </c>
      <c r="AI17" s="68">
        <v>1</v>
      </c>
      <c r="AJ17" s="71">
        <v>1</v>
      </c>
      <c r="AK17" s="71">
        <v>1</v>
      </c>
      <c r="AL17" s="73">
        <v>1</v>
      </c>
      <c r="AM17" s="68">
        <v>0</v>
      </c>
      <c r="AN17" s="71">
        <v>0</v>
      </c>
      <c r="AO17" s="71">
        <v>4</v>
      </c>
      <c r="AP17" s="73">
        <v>2</v>
      </c>
      <c r="AQ17" s="68">
        <v>0</v>
      </c>
      <c r="AR17" s="71">
        <v>1</v>
      </c>
      <c r="AS17" s="71">
        <v>1</v>
      </c>
      <c r="AT17" s="73">
        <v>0</v>
      </c>
      <c r="AU17" s="68">
        <v>0</v>
      </c>
      <c r="AV17" s="71">
        <v>0</v>
      </c>
      <c r="AW17" s="71">
        <v>1</v>
      </c>
      <c r="AX17" s="73">
        <v>3</v>
      </c>
      <c r="AY17" s="68">
        <v>0</v>
      </c>
      <c r="AZ17" s="71">
        <v>1</v>
      </c>
      <c r="BA17" s="71">
        <v>0</v>
      </c>
      <c r="BB17" s="73">
        <v>1</v>
      </c>
      <c r="BC17" s="68">
        <v>0</v>
      </c>
      <c r="BD17" s="71">
        <v>2</v>
      </c>
      <c r="BE17" s="71">
        <v>3</v>
      </c>
      <c r="BF17" s="73">
        <v>1</v>
      </c>
      <c r="BG17" s="68">
        <v>0</v>
      </c>
      <c r="BH17" s="71">
        <v>0</v>
      </c>
      <c r="BI17" s="71">
        <v>1</v>
      </c>
      <c r="BJ17" s="73">
        <v>1</v>
      </c>
      <c r="BK17" s="68">
        <v>0</v>
      </c>
      <c r="BL17" s="71">
        <v>0</v>
      </c>
      <c r="BM17" s="71">
        <v>2</v>
      </c>
      <c r="BN17" s="73">
        <v>2</v>
      </c>
      <c r="BO17" s="74">
        <v>2</v>
      </c>
      <c r="BP17" s="75">
        <v>16</v>
      </c>
      <c r="BQ17" s="75">
        <v>28</v>
      </c>
      <c r="BR17" s="75">
        <v>21</v>
      </c>
      <c r="BS17" s="76">
        <v>67</v>
      </c>
      <c r="BT17" s="58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</row>
    <row r="18" spans="1:229" ht="21" customHeight="1" x14ac:dyDescent="0.25">
      <c r="A18" s="71">
        <v>11</v>
      </c>
      <c r="B18" s="72" t="s">
        <v>135</v>
      </c>
      <c r="C18" s="68">
        <v>0</v>
      </c>
      <c r="D18" s="71">
        <v>0</v>
      </c>
      <c r="E18" s="71">
        <v>1</v>
      </c>
      <c r="F18" s="73">
        <v>0</v>
      </c>
      <c r="G18" s="68">
        <v>0</v>
      </c>
      <c r="H18" s="71">
        <v>0</v>
      </c>
      <c r="I18" s="71">
        <v>0</v>
      </c>
      <c r="J18" s="73">
        <v>1</v>
      </c>
      <c r="K18" s="68">
        <v>0</v>
      </c>
      <c r="L18" s="71">
        <v>0</v>
      </c>
      <c r="M18" s="71">
        <v>0</v>
      </c>
      <c r="N18" s="73">
        <v>2</v>
      </c>
      <c r="O18" s="68">
        <v>0</v>
      </c>
      <c r="P18" s="71">
        <v>0</v>
      </c>
      <c r="Q18" s="71">
        <v>1</v>
      </c>
      <c r="R18" s="73">
        <v>2</v>
      </c>
      <c r="S18" s="68">
        <v>0</v>
      </c>
      <c r="T18" s="71">
        <v>2</v>
      </c>
      <c r="U18" s="71">
        <v>1</v>
      </c>
      <c r="V18" s="73">
        <v>0</v>
      </c>
      <c r="W18" s="68">
        <v>0</v>
      </c>
      <c r="X18" s="71">
        <v>1</v>
      </c>
      <c r="Y18" s="71">
        <v>0</v>
      </c>
      <c r="Z18" s="73">
        <v>2</v>
      </c>
      <c r="AA18" s="68">
        <v>0</v>
      </c>
      <c r="AB18" s="71">
        <v>0</v>
      </c>
      <c r="AC18" s="71">
        <v>2</v>
      </c>
      <c r="AD18" s="73">
        <v>0</v>
      </c>
      <c r="AE18" s="68">
        <v>0</v>
      </c>
      <c r="AF18" s="71">
        <v>0</v>
      </c>
      <c r="AG18" s="71">
        <v>1</v>
      </c>
      <c r="AH18" s="73">
        <v>1</v>
      </c>
      <c r="AI18" s="68">
        <v>0</v>
      </c>
      <c r="AJ18" s="71">
        <v>0</v>
      </c>
      <c r="AK18" s="71">
        <v>0</v>
      </c>
      <c r="AL18" s="73">
        <v>2</v>
      </c>
      <c r="AM18" s="68">
        <v>0</v>
      </c>
      <c r="AN18" s="71">
        <v>0</v>
      </c>
      <c r="AO18" s="71">
        <v>0</v>
      </c>
      <c r="AP18" s="73">
        <v>0</v>
      </c>
      <c r="AQ18" s="68">
        <v>0</v>
      </c>
      <c r="AR18" s="71">
        <v>0</v>
      </c>
      <c r="AS18" s="71">
        <v>1</v>
      </c>
      <c r="AT18" s="73">
        <v>1</v>
      </c>
      <c r="AU18" s="68">
        <v>0</v>
      </c>
      <c r="AV18" s="71">
        <v>0</v>
      </c>
      <c r="AW18" s="71">
        <v>1</v>
      </c>
      <c r="AX18" s="73">
        <v>0</v>
      </c>
      <c r="AY18" s="68">
        <v>1</v>
      </c>
      <c r="AZ18" s="71">
        <v>0</v>
      </c>
      <c r="BA18" s="71">
        <v>1</v>
      </c>
      <c r="BB18" s="73">
        <v>0</v>
      </c>
      <c r="BC18" s="68">
        <v>0</v>
      </c>
      <c r="BD18" s="71">
        <v>0</v>
      </c>
      <c r="BE18" s="71">
        <v>0</v>
      </c>
      <c r="BF18" s="73">
        <v>2</v>
      </c>
      <c r="BG18" s="68">
        <v>0</v>
      </c>
      <c r="BH18" s="71">
        <v>0</v>
      </c>
      <c r="BI18" s="71">
        <v>1</v>
      </c>
      <c r="BJ18" s="73">
        <v>2</v>
      </c>
      <c r="BK18" s="68">
        <v>0</v>
      </c>
      <c r="BL18" s="71">
        <v>1</v>
      </c>
      <c r="BM18" s="71">
        <v>1</v>
      </c>
      <c r="BN18" s="73">
        <v>0</v>
      </c>
      <c r="BO18" s="74">
        <v>1</v>
      </c>
      <c r="BP18" s="75">
        <v>4</v>
      </c>
      <c r="BQ18" s="75">
        <v>11</v>
      </c>
      <c r="BR18" s="75">
        <v>15</v>
      </c>
      <c r="BS18" s="76">
        <v>31</v>
      </c>
      <c r="BT18" s="58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</row>
    <row r="19" spans="1:229" ht="21" customHeight="1" x14ac:dyDescent="0.25">
      <c r="A19" s="71">
        <v>12</v>
      </c>
      <c r="B19" s="72" t="s">
        <v>136</v>
      </c>
      <c r="C19" s="68">
        <v>0</v>
      </c>
      <c r="D19" s="71">
        <v>0</v>
      </c>
      <c r="E19" s="71">
        <v>0</v>
      </c>
      <c r="F19" s="73">
        <v>1</v>
      </c>
      <c r="G19" s="68">
        <v>0</v>
      </c>
      <c r="H19" s="71">
        <v>0</v>
      </c>
      <c r="I19" s="71">
        <v>0</v>
      </c>
      <c r="J19" s="73">
        <v>2</v>
      </c>
      <c r="K19" s="68">
        <v>0</v>
      </c>
      <c r="L19" s="71">
        <v>0</v>
      </c>
      <c r="M19" s="71">
        <v>1</v>
      </c>
      <c r="N19" s="73">
        <v>1</v>
      </c>
      <c r="O19" s="68">
        <v>0</v>
      </c>
      <c r="P19" s="71">
        <v>0</v>
      </c>
      <c r="Q19" s="71">
        <v>0</v>
      </c>
      <c r="R19" s="73">
        <v>0</v>
      </c>
      <c r="S19" s="68">
        <v>0</v>
      </c>
      <c r="T19" s="71">
        <v>0</v>
      </c>
      <c r="U19" s="71">
        <v>0</v>
      </c>
      <c r="V19" s="73">
        <v>2</v>
      </c>
      <c r="W19" s="68">
        <v>0</v>
      </c>
      <c r="X19" s="71">
        <v>1</v>
      </c>
      <c r="Y19" s="71">
        <v>0</v>
      </c>
      <c r="Z19" s="73">
        <v>0</v>
      </c>
      <c r="AA19" s="68">
        <v>0</v>
      </c>
      <c r="AB19" s="71">
        <v>0</v>
      </c>
      <c r="AC19" s="71">
        <v>1</v>
      </c>
      <c r="AD19" s="73">
        <v>2</v>
      </c>
      <c r="AE19" s="68">
        <v>0</v>
      </c>
      <c r="AF19" s="71">
        <v>0</v>
      </c>
      <c r="AG19" s="71">
        <v>0</v>
      </c>
      <c r="AH19" s="73">
        <v>1</v>
      </c>
      <c r="AI19" s="68">
        <v>0</v>
      </c>
      <c r="AJ19" s="71">
        <v>0</v>
      </c>
      <c r="AK19" s="71">
        <v>0</v>
      </c>
      <c r="AL19" s="73">
        <v>0</v>
      </c>
      <c r="AM19" s="68">
        <v>0</v>
      </c>
      <c r="AN19" s="71">
        <v>1</v>
      </c>
      <c r="AO19" s="71">
        <v>0</v>
      </c>
      <c r="AP19" s="73">
        <v>1</v>
      </c>
      <c r="AQ19" s="68">
        <v>0</v>
      </c>
      <c r="AR19" s="71">
        <v>0</v>
      </c>
      <c r="AS19" s="71">
        <v>0</v>
      </c>
      <c r="AT19" s="73">
        <v>2</v>
      </c>
      <c r="AU19" s="68">
        <v>0</v>
      </c>
      <c r="AV19" s="71">
        <v>0</v>
      </c>
      <c r="AW19" s="71">
        <v>1</v>
      </c>
      <c r="AX19" s="73">
        <v>1</v>
      </c>
      <c r="AY19" s="68">
        <v>0</v>
      </c>
      <c r="AZ19" s="71">
        <v>0</v>
      </c>
      <c r="BA19" s="71">
        <v>1</v>
      </c>
      <c r="BB19" s="73">
        <v>1</v>
      </c>
      <c r="BC19" s="68">
        <v>0</v>
      </c>
      <c r="BD19" s="71">
        <v>0</v>
      </c>
      <c r="BE19" s="71">
        <v>0</v>
      </c>
      <c r="BF19" s="73">
        <v>0</v>
      </c>
      <c r="BG19" s="68">
        <v>1</v>
      </c>
      <c r="BH19" s="71">
        <v>1</v>
      </c>
      <c r="BI19" s="71">
        <v>2</v>
      </c>
      <c r="BJ19" s="73">
        <v>0</v>
      </c>
      <c r="BK19" s="68">
        <v>0</v>
      </c>
      <c r="BL19" s="71">
        <v>0</v>
      </c>
      <c r="BM19" s="71">
        <v>0</v>
      </c>
      <c r="BN19" s="73">
        <v>0</v>
      </c>
      <c r="BO19" s="74">
        <v>1</v>
      </c>
      <c r="BP19" s="75">
        <v>3</v>
      </c>
      <c r="BQ19" s="75">
        <v>6</v>
      </c>
      <c r="BR19" s="75">
        <v>14</v>
      </c>
      <c r="BS19" s="76">
        <v>24</v>
      </c>
      <c r="BT19" s="58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</row>
    <row r="20" spans="1:229" ht="21" customHeight="1" x14ac:dyDescent="0.25">
      <c r="A20" s="71">
        <v>13</v>
      </c>
      <c r="B20" s="72" t="s">
        <v>137</v>
      </c>
      <c r="C20" s="68">
        <v>0</v>
      </c>
      <c r="D20" s="71">
        <v>0</v>
      </c>
      <c r="E20" s="71">
        <v>0</v>
      </c>
      <c r="F20" s="73">
        <v>0</v>
      </c>
      <c r="G20" s="68">
        <v>0</v>
      </c>
      <c r="H20" s="71">
        <v>0</v>
      </c>
      <c r="I20" s="71">
        <v>0</v>
      </c>
      <c r="J20" s="73">
        <v>2</v>
      </c>
      <c r="K20" s="68">
        <v>0</v>
      </c>
      <c r="L20" s="71">
        <v>0</v>
      </c>
      <c r="M20" s="71">
        <v>0</v>
      </c>
      <c r="N20" s="73">
        <v>0</v>
      </c>
      <c r="O20" s="68">
        <v>0</v>
      </c>
      <c r="P20" s="71">
        <v>0</v>
      </c>
      <c r="Q20" s="71">
        <v>0</v>
      </c>
      <c r="R20" s="73">
        <v>2</v>
      </c>
      <c r="S20" s="68">
        <v>0</v>
      </c>
      <c r="T20" s="71">
        <v>1</v>
      </c>
      <c r="U20" s="71">
        <v>0</v>
      </c>
      <c r="V20" s="73">
        <v>2</v>
      </c>
      <c r="W20" s="68">
        <v>0</v>
      </c>
      <c r="X20" s="71">
        <v>0</v>
      </c>
      <c r="Y20" s="71">
        <v>1</v>
      </c>
      <c r="Z20" s="73">
        <v>1</v>
      </c>
      <c r="AA20" s="68">
        <v>0</v>
      </c>
      <c r="AB20" s="71">
        <v>0</v>
      </c>
      <c r="AC20" s="71">
        <v>1</v>
      </c>
      <c r="AD20" s="73">
        <v>0</v>
      </c>
      <c r="AE20" s="68">
        <v>0</v>
      </c>
      <c r="AF20" s="71">
        <v>0</v>
      </c>
      <c r="AG20" s="71">
        <v>0</v>
      </c>
      <c r="AH20" s="73">
        <v>0</v>
      </c>
      <c r="AI20" s="68">
        <v>0</v>
      </c>
      <c r="AJ20" s="71">
        <v>0</v>
      </c>
      <c r="AK20" s="71">
        <v>0</v>
      </c>
      <c r="AL20" s="73">
        <v>1</v>
      </c>
      <c r="AM20" s="68">
        <v>0</v>
      </c>
      <c r="AN20" s="71">
        <v>0</v>
      </c>
      <c r="AO20" s="71">
        <v>0</v>
      </c>
      <c r="AP20" s="73">
        <v>0</v>
      </c>
      <c r="AQ20" s="68">
        <v>0</v>
      </c>
      <c r="AR20" s="71">
        <v>0</v>
      </c>
      <c r="AS20" s="71">
        <v>0</v>
      </c>
      <c r="AT20" s="73">
        <v>2</v>
      </c>
      <c r="AU20" s="68">
        <v>0</v>
      </c>
      <c r="AV20" s="71">
        <v>0</v>
      </c>
      <c r="AW20" s="71">
        <v>0</v>
      </c>
      <c r="AX20" s="73">
        <v>0</v>
      </c>
      <c r="AY20" s="68">
        <v>0</v>
      </c>
      <c r="AZ20" s="71">
        <v>1</v>
      </c>
      <c r="BA20" s="71">
        <v>2</v>
      </c>
      <c r="BB20" s="73">
        <v>0</v>
      </c>
      <c r="BC20" s="68">
        <v>0</v>
      </c>
      <c r="BD20" s="71">
        <v>2</v>
      </c>
      <c r="BE20" s="71">
        <v>1</v>
      </c>
      <c r="BF20" s="73">
        <v>0</v>
      </c>
      <c r="BG20" s="68">
        <v>0</v>
      </c>
      <c r="BH20" s="71">
        <v>0</v>
      </c>
      <c r="BI20" s="71">
        <v>1</v>
      </c>
      <c r="BJ20" s="73">
        <v>1</v>
      </c>
      <c r="BK20" s="68">
        <v>0</v>
      </c>
      <c r="BL20" s="71">
        <v>0</v>
      </c>
      <c r="BM20" s="71">
        <v>0</v>
      </c>
      <c r="BN20" s="73">
        <v>1</v>
      </c>
      <c r="BO20" s="74">
        <v>0</v>
      </c>
      <c r="BP20" s="75">
        <v>4</v>
      </c>
      <c r="BQ20" s="75">
        <v>6</v>
      </c>
      <c r="BR20" s="75">
        <v>12</v>
      </c>
      <c r="BS20" s="76">
        <v>22</v>
      </c>
      <c r="BT20" s="58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</row>
    <row r="21" spans="1:229" ht="21" customHeight="1" x14ac:dyDescent="0.25">
      <c r="A21" s="71">
        <v>14</v>
      </c>
      <c r="B21" s="72" t="s">
        <v>138</v>
      </c>
      <c r="C21" s="68">
        <v>0</v>
      </c>
      <c r="D21" s="71">
        <v>0</v>
      </c>
      <c r="E21" s="71">
        <v>2</v>
      </c>
      <c r="F21" s="73">
        <v>0</v>
      </c>
      <c r="G21" s="68">
        <v>0</v>
      </c>
      <c r="H21" s="71">
        <v>1</v>
      </c>
      <c r="I21" s="71">
        <v>0</v>
      </c>
      <c r="J21" s="73">
        <v>2</v>
      </c>
      <c r="K21" s="68">
        <v>0</v>
      </c>
      <c r="L21" s="71">
        <v>1</v>
      </c>
      <c r="M21" s="71">
        <v>0</v>
      </c>
      <c r="N21" s="73">
        <v>0</v>
      </c>
      <c r="O21" s="68">
        <v>0</v>
      </c>
      <c r="P21" s="71">
        <v>0</v>
      </c>
      <c r="Q21" s="71">
        <v>0</v>
      </c>
      <c r="R21" s="73">
        <v>1</v>
      </c>
      <c r="S21" s="68">
        <v>0</v>
      </c>
      <c r="T21" s="71">
        <v>0</v>
      </c>
      <c r="U21" s="71">
        <v>3</v>
      </c>
      <c r="V21" s="73">
        <v>0</v>
      </c>
      <c r="W21" s="68">
        <v>1</v>
      </c>
      <c r="X21" s="71">
        <v>0</v>
      </c>
      <c r="Y21" s="71">
        <v>0</v>
      </c>
      <c r="Z21" s="73">
        <v>1</v>
      </c>
      <c r="AA21" s="68">
        <v>0</v>
      </c>
      <c r="AB21" s="71">
        <v>0</v>
      </c>
      <c r="AC21" s="71">
        <v>1</v>
      </c>
      <c r="AD21" s="73">
        <v>0</v>
      </c>
      <c r="AE21" s="68">
        <v>0</v>
      </c>
      <c r="AF21" s="71">
        <v>0</v>
      </c>
      <c r="AG21" s="71">
        <v>1</v>
      </c>
      <c r="AH21" s="73">
        <v>1</v>
      </c>
      <c r="AI21" s="68">
        <v>0</v>
      </c>
      <c r="AJ21" s="71">
        <v>0</v>
      </c>
      <c r="AK21" s="71">
        <v>1</v>
      </c>
      <c r="AL21" s="73">
        <v>1</v>
      </c>
      <c r="AM21" s="68">
        <v>0</v>
      </c>
      <c r="AN21" s="71">
        <v>0</v>
      </c>
      <c r="AO21" s="71">
        <v>0</v>
      </c>
      <c r="AP21" s="73">
        <v>1</v>
      </c>
      <c r="AQ21" s="68">
        <v>0</v>
      </c>
      <c r="AR21" s="71">
        <v>0</v>
      </c>
      <c r="AS21" s="71">
        <v>2</v>
      </c>
      <c r="AT21" s="73">
        <v>1</v>
      </c>
      <c r="AU21" s="68">
        <v>0</v>
      </c>
      <c r="AV21" s="71">
        <v>0</v>
      </c>
      <c r="AW21" s="71">
        <v>1</v>
      </c>
      <c r="AX21" s="73">
        <v>1</v>
      </c>
      <c r="AY21" s="68">
        <v>0</v>
      </c>
      <c r="AZ21" s="71">
        <v>0</v>
      </c>
      <c r="BA21" s="71">
        <v>0</v>
      </c>
      <c r="BB21" s="73">
        <v>1</v>
      </c>
      <c r="BC21" s="68">
        <v>0</v>
      </c>
      <c r="BD21" s="71">
        <v>0</v>
      </c>
      <c r="BE21" s="71">
        <v>0</v>
      </c>
      <c r="BF21" s="73">
        <v>0</v>
      </c>
      <c r="BG21" s="68">
        <v>0</v>
      </c>
      <c r="BH21" s="71">
        <v>1</v>
      </c>
      <c r="BI21" s="71">
        <v>0</v>
      </c>
      <c r="BJ21" s="73">
        <v>1</v>
      </c>
      <c r="BK21" s="68">
        <v>0</v>
      </c>
      <c r="BL21" s="71">
        <v>1</v>
      </c>
      <c r="BM21" s="71">
        <v>1</v>
      </c>
      <c r="BN21" s="73">
        <v>0</v>
      </c>
      <c r="BO21" s="74">
        <v>1</v>
      </c>
      <c r="BP21" s="75">
        <v>4</v>
      </c>
      <c r="BQ21" s="75">
        <v>12</v>
      </c>
      <c r="BR21" s="75">
        <v>11</v>
      </c>
      <c r="BS21" s="76">
        <v>28</v>
      </c>
      <c r="BT21" s="58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</row>
    <row r="22" spans="1:229" ht="21" customHeight="1" x14ac:dyDescent="0.25">
      <c r="A22" s="71">
        <v>15</v>
      </c>
      <c r="B22" s="72" t="s">
        <v>140</v>
      </c>
      <c r="C22" s="68">
        <v>0</v>
      </c>
      <c r="D22" s="71">
        <v>0</v>
      </c>
      <c r="E22" s="71">
        <v>0</v>
      </c>
      <c r="F22" s="73">
        <v>1</v>
      </c>
      <c r="G22" s="68">
        <v>1</v>
      </c>
      <c r="H22" s="71">
        <v>0</v>
      </c>
      <c r="I22" s="71">
        <v>0</v>
      </c>
      <c r="J22" s="73">
        <v>0</v>
      </c>
      <c r="K22" s="68">
        <v>0</v>
      </c>
      <c r="L22" s="71">
        <v>1</v>
      </c>
      <c r="M22" s="71">
        <v>0</v>
      </c>
      <c r="N22" s="73">
        <v>0</v>
      </c>
      <c r="O22" s="68">
        <v>0</v>
      </c>
      <c r="P22" s="71">
        <v>0</v>
      </c>
      <c r="Q22" s="71">
        <v>0</v>
      </c>
      <c r="R22" s="73">
        <v>0</v>
      </c>
      <c r="S22" s="68">
        <v>0</v>
      </c>
      <c r="T22" s="71">
        <v>0</v>
      </c>
      <c r="U22" s="71">
        <v>0</v>
      </c>
      <c r="V22" s="73">
        <v>1</v>
      </c>
      <c r="W22" s="68">
        <v>0</v>
      </c>
      <c r="X22" s="71">
        <v>0</v>
      </c>
      <c r="Y22" s="71">
        <v>0</v>
      </c>
      <c r="Z22" s="73">
        <v>0</v>
      </c>
      <c r="AA22" s="68">
        <v>0</v>
      </c>
      <c r="AB22" s="71">
        <v>0</v>
      </c>
      <c r="AC22" s="71">
        <v>0</v>
      </c>
      <c r="AD22" s="73">
        <v>2</v>
      </c>
      <c r="AE22" s="68">
        <v>0</v>
      </c>
      <c r="AF22" s="71">
        <v>0</v>
      </c>
      <c r="AG22" s="71">
        <v>0</v>
      </c>
      <c r="AH22" s="73">
        <v>0</v>
      </c>
      <c r="AI22" s="68">
        <v>0</v>
      </c>
      <c r="AJ22" s="71">
        <v>0</v>
      </c>
      <c r="AK22" s="71">
        <v>1</v>
      </c>
      <c r="AL22" s="73">
        <v>0</v>
      </c>
      <c r="AM22" s="68">
        <v>0</v>
      </c>
      <c r="AN22" s="71">
        <v>0</v>
      </c>
      <c r="AO22" s="71">
        <v>0</v>
      </c>
      <c r="AP22" s="73">
        <v>1</v>
      </c>
      <c r="AQ22" s="68">
        <v>0</v>
      </c>
      <c r="AR22" s="71">
        <v>0</v>
      </c>
      <c r="AS22" s="71">
        <v>0</v>
      </c>
      <c r="AT22" s="73">
        <v>0</v>
      </c>
      <c r="AU22" s="68">
        <v>0</v>
      </c>
      <c r="AV22" s="71">
        <v>0</v>
      </c>
      <c r="AW22" s="71">
        <v>0</v>
      </c>
      <c r="AX22" s="73">
        <v>0</v>
      </c>
      <c r="AY22" s="68">
        <v>0</v>
      </c>
      <c r="AZ22" s="71">
        <v>0</v>
      </c>
      <c r="BA22" s="71">
        <v>0</v>
      </c>
      <c r="BB22" s="73">
        <v>1</v>
      </c>
      <c r="BC22" s="68">
        <v>0</v>
      </c>
      <c r="BD22" s="71">
        <v>0</v>
      </c>
      <c r="BE22" s="71">
        <v>0</v>
      </c>
      <c r="BF22" s="73">
        <v>2</v>
      </c>
      <c r="BG22" s="68">
        <v>0</v>
      </c>
      <c r="BH22" s="71">
        <v>0</v>
      </c>
      <c r="BI22" s="71">
        <v>0</v>
      </c>
      <c r="BJ22" s="73">
        <v>0</v>
      </c>
      <c r="BK22" s="68">
        <v>0</v>
      </c>
      <c r="BL22" s="71">
        <v>0</v>
      </c>
      <c r="BM22" s="71">
        <v>1</v>
      </c>
      <c r="BN22" s="73">
        <v>0</v>
      </c>
      <c r="BO22" s="74">
        <v>1</v>
      </c>
      <c r="BP22" s="75">
        <v>1</v>
      </c>
      <c r="BQ22" s="75">
        <v>2</v>
      </c>
      <c r="BR22" s="75">
        <v>8</v>
      </c>
      <c r="BS22" s="76">
        <v>12</v>
      </c>
      <c r="BT22" s="58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</row>
    <row r="23" spans="1:229" ht="21" customHeight="1" x14ac:dyDescent="0.25">
      <c r="A23" s="71">
        <v>16</v>
      </c>
      <c r="B23" s="72" t="s">
        <v>139</v>
      </c>
      <c r="C23" s="68">
        <v>0</v>
      </c>
      <c r="D23" s="71">
        <v>0</v>
      </c>
      <c r="E23" s="71">
        <v>1</v>
      </c>
      <c r="F23" s="73">
        <v>0</v>
      </c>
      <c r="G23" s="68">
        <v>0</v>
      </c>
      <c r="H23" s="71">
        <v>0</v>
      </c>
      <c r="I23" s="71">
        <v>1</v>
      </c>
      <c r="J23" s="73">
        <v>0</v>
      </c>
      <c r="K23" s="68">
        <v>0</v>
      </c>
      <c r="L23" s="71">
        <v>0</v>
      </c>
      <c r="M23" s="71">
        <v>0</v>
      </c>
      <c r="N23" s="73">
        <v>0</v>
      </c>
      <c r="O23" s="68">
        <v>0</v>
      </c>
      <c r="P23" s="71">
        <v>0</v>
      </c>
      <c r="Q23" s="71">
        <v>0</v>
      </c>
      <c r="R23" s="73">
        <v>0</v>
      </c>
      <c r="S23" s="68">
        <v>0</v>
      </c>
      <c r="T23" s="71">
        <v>0</v>
      </c>
      <c r="U23" s="71">
        <v>0</v>
      </c>
      <c r="V23" s="73">
        <v>0</v>
      </c>
      <c r="W23" s="68">
        <v>0</v>
      </c>
      <c r="X23" s="71">
        <v>0</v>
      </c>
      <c r="Y23" s="71">
        <v>0</v>
      </c>
      <c r="Z23" s="73">
        <v>0</v>
      </c>
      <c r="AA23" s="68">
        <v>0</v>
      </c>
      <c r="AB23" s="71">
        <v>0</v>
      </c>
      <c r="AC23" s="71">
        <v>0</v>
      </c>
      <c r="AD23" s="73">
        <v>0</v>
      </c>
      <c r="AE23" s="68">
        <v>0</v>
      </c>
      <c r="AF23" s="71">
        <v>0</v>
      </c>
      <c r="AG23" s="71">
        <v>0</v>
      </c>
      <c r="AH23" s="73">
        <v>0</v>
      </c>
      <c r="AI23" s="68">
        <v>0</v>
      </c>
      <c r="AJ23" s="71">
        <v>0</v>
      </c>
      <c r="AK23" s="71">
        <v>0</v>
      </c>
      <c r="AL23" s="73">
        <v>0</v>
      </c>
      <c r="AM23" s="68">
        <v>0</v>
      </c>
      <c r="AN23" s="71">
        <v>0</v>
      </c>
      <c r="AO23" s="71">
        <v>0</v>
      </c>
      <c r="AP23" s="73">
        <v>0</v>
      </c>
      <c r="AQ23" s="68">
        <v>0</v>
      </c>
      <c r="AR23" s="71">
        <v>0</v>
      </c>
      <c r="AS23" s="71">
        <v>0</v>
      </c>
      <c r="AT23" s="73">
        <v>0</v>
      </c>
      <c r="AU23" s="68">
        <v>0</v>
      </c>
      <c r="AV23" s="71">
        <v>0</v>
      </c>
      <c r="AW23" s="71">
        <v>0</v>
      </c>
      <c r="AX23" s="73">
        <v>1</v>
      </c>
      <c r="AY23" s="68">
        <v>0</v>
      </c>
      <c r="AZ23" s="71">
        <v>0</v>
      </c>
      <c r="BA23" s="71">
        <v>0</v>
      </c>
      <c r="BB23" s="73">
        <v>1</v>
      </c>
      <c r="BC23" s="68">
        <v>0</v>
      </c>
      <c r="BD23" s="71">
        <v>0</v>
      </c>
      <c r="BE23" s="71">
        <v>0</v>
      </c>
      <c r="BF23" s="73">
        <v>0</v>
      </c>
      <c r="BG23" s="68">
        <v>0</v>
      </c>
      <c r="BH23" s="71">
        <v>0</v>
      </c>
      <c r="BI23" s="71">
        <v>0</v>
      </c>
      <c r="BJ23" s="73">
        <v>0</v>
      </c>
      <c r="BK23" s="68">
        <v>0</v>
      </c>
      <c r="BL23" s="71">
        <v>1</v>
      </c>
      <c r="BM23" s="71">
        <v>0</v>
      </c>
      <c r="BN23" s="73">
        <v>0</v>
      </c>
      <c r="BO23" s="74">
        <v>0</v>
      </c>
      <c r="BP23" s="75">
        <v>1</v>
      </c>
      <c r="BQ23" s="75">
        <v>2</v>
      </c>
      <c r="BR23" s="75">
        <v>2</v>
      </c>
      <c r="BS23" s="76">
        <v>5</v>
      </c>
      <c r="BT23" s="58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</row>
    <row r="24" spans="1:229" ht="21" customHeight="1" thickBot="1" x14ac:dyDescent="0.3">
      <c r="A24" s="77">
        <v>17</v>
      </c>
      <c r="B24" s="78" t="s">
        <v>653</v>
      </c>
      <c r="C24" s="68">
        <v>0</v>
      </c>
      <c r="D24" s="77">
        <v>1</v>
      </c>
      <c r="E24" s="77">
        <v>0</v>
      </c>
      <c r="F24" s="79">
        <v>0</v>
      </c>
      <c r="G24" s="68">
        <v>0</v>
      </c>
      <c r="H24" s="77">
        <v>0</v>
      </c>
      <c r="I24" s="77">
        <v>0</v>
      </c>
      <c r="J24" s="79">
        <v>0</v>
      </c>
      <c r="K24" s="68">
        <v>0</v>
      </c>
      <c r="L24" s="77">
        <v>0</v>
      </c>
      <c r="M24" s="77">
        <v>1</v>
      </c>
      <c r="N24" s="79">
        <v>0</v>
      </c>
      <c r="O24" s="68">
        <v>0</v>
      </c>
      <c r="P24" s="77">
        <v>0</v>
      </c>
      <c r="Q24" s="77">
        <v>1</v>
      </c>
      <c r="R24" s="79">
        <v>0</v>
      </c>
      <c r="S24" s="68">
        <v>0</v>
      </c>
      <c r="T24" s="77">
        <v>0</v>
      </c>
      <c r="U24" s="77">
        <v>1</v>
      </c>
      <c r="V24" s="79">
        <v>0</v>
      </c>
      <c r="W24" s="68">
        <v>0</v>
      </c>
      <c r="X24" s="77">
        <v>0</v>
      </c>
      <c r="Y24" s="77">
        <v>0</v>
      </c>
      <c r="Z24" s="79">
        <v>0</v>
      </c>
      <c r="AA24" s="68">
        <v>0</v>
      </c>
      <c r="AB24" s="77">
        <v>0</v>
      </c>
      <c r="AC24" s="77">
        <v>0</v>
      </c>
      <c r="AD24" s="79">
        <v>0</v>
      </c>
      <c r="AE24" s="68">
        <v>0</v>
      </c>
      <c r="AF24" s="77">
        <v>0</v>
      </c>
      <c r="AG24" s="77">
        <v>0</v>
      </c>
      <c r="AH24" s="79">
        <v>1</v>
      </c>
      <c r="AI24" s="68">
        <v>0</v>
      </c>
      <c r="AJ24" s="77">
        <v>0</v>
      </c>
      <c r="AK24" s="77">
        <v>0</v>
      </c>
      <c r="AL24" s="79">
        <v>1</v>
      </c>
      <c r="AM24" s="68">
        <v>0</v>
      </c>
      <c r="AN24" s="77">
        <v>0</v>
      </c>
      <c r="AO24" s="77">
        <v>1</v>
      </c>
      <c r="AP24" s="79">
        <v>1</v>
      </c>
      <c r="AQ24" s="68">
        <v>0</v>
      </c>
      <c r="AR24" s="77">
        <v>0</v>
      </c>
      <c r="AS24" s="77">
        <v>0</v>
      </c>
      <c r="AT24" s="79">
        <v>0</v>
      </c>
      <c r="AU24" s="68">
        <v>0</v>
      </c>
      <c r="AV24" s="77">
        <v>0</v>
      </c>
      <c r="AW24" s="77">
        <v>0</v>
      </c>
      <c r="AX24" s="79">
        <v>1</v>
      </c>
      <c r="AY24" s="68">
        <v>0</v>
      </c>
      <c r="AZ24" s="77">
        <v>0</v>
      </c>
      <c r="BA24" s="77">
        <v>0</v>
      </c>
      <c r="BB24" s="79">
        <v>1</v>
      </c>
      <c r="BC24" s="68">
        <v>0</v>
      </c>
      <c r="BD24" s="77">
        <v>1</v>
      </c>
      <c r="BE24" s="77">
        <v>0</v>
      </c>
      <c r="BF24" s="79">
        <v>0</v>
      </c>
      <c r="BG24" s="68">
        <v>0</v>
      </c>
      <c r="BH24" s="77">
        <v>0</v>
      </c>
      <c r="BI24" s="77">
        <v>1</v>
      </c>
      <c r="BJ24" s="79">
        <v>1</v>
      </c>
      <c r="BK24" s="68">
        <v>0</v>
      </c>
      <c r="BL24" s="77">
        <v>0</v>
      </c>
      <c r="BM24" s="77">
        <v>0</v>
      </c>
      <c r="BN24" s="79">
        <v>1</v>
      </c>
      <c r="BO24" s="80">
        <v>0</v>
      </c>
      <c r="BP24" s="81">
        <v>2</v>
      </c>
      <c r="BQ24" s="81">
        <v>5</v>
      </c>
      <c r="BR24" s="81">
        <v>7</v>
      </c>
      <c r="BS24" s="82">
        <v>14</v>
      </c>
      <c r="BT24" s="58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</row>
    <row r="25" spans="1:229" s="83" customFormat="1" ht="21" customHeight="1" x14ac:dyDescent="0.25">
      <c r="A25" s="189" t="s">
        <v>160</v>
      </c>
      <c r="B25" s="190"/>
      <c r="C25" s="47">
        <v>1</v>
      </c>
      <c r="D25" s="48">
        <v>5</v>
      </c>
      <c r="E25" s="48">
        <v>11</v>
      </c>
      <c r="F25" s="49">
        <v>12</v>
      </c>
      <c r="G25" s="47">
        <v>1</v>
      </c>
      <c r="H25" s="48">
        <v>5</v>
      </c>
      <c r="I25" s="48">
        <v>9</v>
      </c>
      <c r="J25" s="49">
        <v>14</v>
      </c>
      <c r="K25" s="47">
        <v>1</v>
      </c>
      <c r="L25" s="48">
        <v>6</v>
      </c>
      <c r="M25" s="48">
        <v>11</v>
      </c>
      <c r="N25" s="49">
        <v>13</v>
      </c>
      <c r="O25" s="47">
        <v>1</v>
      </c>
      <c r="P25" s="48">
        <v>6</v>
      </c>
      <c r="Q25" s="48">
        <v>14</v>
      </c>
      <c r="R25" s="49">
        <v>11</v>
      </c>
      <c r="S25" s="47">
        <v>1</v>
      </c>
      <c r="T25" s="48">
        <v>5</v>
      </c>
      <c r="U25" s="48">
        <v>12</v>
      </c>
      <c r="V25" s="49">
        <v>17</v>
      </c>
      <c r="W25" s="47">
        <v>1</v>
      </c>
      <c r="X25" s="48">
        <v>6</v>
      </c>
      <c r="Y25" s="48">
        <v>12</v>
      </c>
      <c r="Z25" s="49">
        <v>16</v>
      </c>
      <c r="AA25" s="47">
        <v>1</v>
      </c>
      <c r="AB25" s="48">
        <v>6</v>
      </c>
      <c r="AC25" s="48">
        <v>10</v>
      </c>
      <c r="AD25" s="49">
        <v>16</v>
      </c>
      <c r="AE25" s="47">
        <v>1</v>
      </c>
      <c r="AF25" s="48">
        <v>5</v>
      </c>
      <c r="AG25" s="48">
        <v>8</v>
      </c>
      <c r="AH25" s="49">
        <v>11</v>
      </c>
      <c r="AI25" s="47">
        <v>1</v>
      </c>
      <c r="AJ25" s="48">
        <v>5</v>
      </c>
      <c r="AK25" s="48">
        <v>12</v>
      </c>
      <c r="AL25" s="49">
        <v>13</v>
      </c>
      <c r="AM25" s="47">
        <v>1</v>
      </c>
      <c r="AN25" s="48">
        <v>5</v>
      </c>
      <c r="AO25" s="48">
        <v>10</v>
      </c>
      <c r="AP25" s="49">
        <v>13</v>
      </c>
      <c r="AQ25" s="47">
        <v>1</v>
      </c>
      <c r="AR25" s="48">
        <v>4</v>
      </c>
      <c r="AS25" s="48">
        <v>7</v>
      </c>
      <c r="AT25" s="49">
        <v>12</v>
      </c>
      <c r="AU25" s="47">
        <v>1</v>
      </c>
      <c r="AV25" s="48">
        <v>5</v>
      </c>
      <c r="AW25" s="48">
        <v>10</v>
      </c>
      <c r="AX25" s="49">
        <v>15</v>
      </c>
      <c r="AY25" s="47">
        <v>1</v>
      </c>
      <c r="AZ25" s="48">
        <v>5</v>
      </c>
      <c r="BA25" s="48">
        <v>8</v>
      </c>
      <c r="BB25" s="49">
        <v>13</v>
      </c>
      <c r="BC25" s="47">
        <v>1</v>
      </c>
      <c r="BD25" s="48">
        <v>5</v>
      </c>
      <c r="BE25" s="48">
        <v>9</v>
      </c>
      <c r="BF25" s="49">
        <v>11</v>
      </c>
      <c r="BG25" s="47">
        <v>1</v>
      </c>
      <c r="BH25" s="48">
        <v>5</v>
      </c>
      <c r="BI25" s="48">
        <v>9</v>
      </c>
      <c r="BJ25" s="49">
        <v>15</v>
      </c>
      <c r="BK25" s="47">
        <v>1</v>
      </c>
      <c r="BL25" s="48">
        <v>4</v>
      </c>
      <c r="BM25" s="48">
        <v>7</v>
      </c>
      <c r="BN25" s="49">
        <v>11</v>
      </c>
      <c r="BO25" s="114">
        <v>16</v>
      </c>
      <c r="BP25" s="115">
        <v>82</v>
      </c>
      <c r="BQ25" s="115">
        <v>159</v>
      </c>
      <c r="BR25" s="115">
        <v>213</v>
      </c>
      <c r="BS25" s="116">
        <v>471</v>
      </c>
      <c r="BT25" s="58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</row>
    <row r="26" spans="1:229" s="83" customFormat="1" ht="21" customHeight="1" x14ac:dyDescent="0.25">
      <c r="A26" s="191"/>
      <c r="B26" s="192"/>
      <c r="C26" s="186">
        <v>29</v>
      </c>
      <c r="D26" s="187"/>
      <c r="E26" s="187"/>
      <c r="F26" s="188"/>
      <c r="G26" s="186">
        <v>29</v>
      </c>
      <c r="H26" s="187"/>
      <c r="I26" s="187"/>
      <c r="J26" s="188"/>
      <c r="K26" s="186">
        <v>31</v>
      </c>
      <c r="L26" s="187"/>
      <c r="M26" s="187"/>
      <c r="N26" s="188"/>
      <c r="O26" s="186">
        <v>32</v>
      </c>
      <c r="P26" s="187"/>
      <c r="Q26" s="187"/>
      <c r="R26" s="188"/>
      <c r="S26" s="186">
        <v>35</v>
      </c>
      <c r="T26" s="187"/>
      <c r="U26" s="187"/>
      <c r="V26" s="188"/>
      <c r="W26" s="186">
        <v>35</v>
      </c>
      <c r="X26" s="187"/>
      <c r="Y26" s="187"/>
      <c r="Z26" s="188"/>
      <c r="AA26" s="186">
        <v>33</v>
      </c>
      <c r="AB26" s="187"/>
      <c r="AC26" s="187"/>
      <c r="AD26" s="188"/>
      <c r="AE26" s="186">
        <v>25</v>
      </c>
      <c r="AF26" s="187"/>
      <c r="AG26" s="187"/>
      <c r="AH26" s="188"/>
      <c r="AI26" s="186">
        <v>31</v>
      </c>
      <c r="AJ26" s="187"/>
      <c r="AK26" s="187"/>
      <c r="AL26" s="188"/>
      <c r="AM26" s="186">
        <v>29</v>
      </c>
      <c r="AN26" s="187"/>
      <c r="AO26" s="187"/>
      <c r="AP26" s="188"/>
      <c r="AQ26" s="186">
        <v>24</v>
      </c>
      <c r="AR26" s="187"/>
      <c r="AS26" s="187"/>
      <c r="AT26" s="188"/>
      <c r="AU26" s="186">
        <v>31</v>
      </c>
      <c r="AV26" s="187"/>
      <c r="AW26" s="187"/>
      <c r="AX26" s="188"/>
      <c r="AY26" s="186">
        <v>27</v>
      </c>
      <c r="AZ26" s="187"/>
      <c r="BA26" s="187"/>
      <c r="BB26" s="188"/>
      <c r="BC26" s="186">
        <v>26</v>
      </c>
      <c r="BD26" s="187"/>
      <c r="BE26" s="187"/>
      <c r="BF26" s="188"/>
      <c r="BG26" s="186">
        <v>30</v>
      </c>
      <c r="BH26" s="187"/>
      <c r="BI26" s="187"/>
      <c r="BJ26" s="188"/>
      <c r="BK26" s="186">
        <v>23</v>
      </c>
      <c r="BL26" s="187"/>
      <c r="BM26" s="187"/>
      <c r="BN26" s="188"/>
      <c r="BO26" s="208">
        <v>471</v>
      </c>
      <c r="BP26" s="208"/>
      <c r="BQ26" s="208"/>
      <c r="BR26" s="208"/>
      <c r="BS26" s="209"/>
      <c r="BT26" s="58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</row>
    <row r="27" spans="1:229" ht="21" customHeight="1" x14ac:dyDescent="0.25">
      <c r="A27" s="184" t="s">
        <v>161</v>
      </c>
      <c r="B27" s="185"/>
      <c r="C27" s="181">
        <v>61</v>
      </c>
      <c r="D27" s="182"/>
      <c r="E27" s="182"/>
      <c r="F27" s="183"/>
      <c r="G27" s="181">
        <v>67</v>
      </c>
      <c r="H27" s="182"/>
      <c r="I27" s="182"/>
      <c r="J27" s="183"/>
      <c r="K27" s="181">
        <v>63</v>
      </c>
      <c r="L27" s="182"/>
      <c r="M27" s="182"/>
      <c r="N27" s="183"/>
      <c r="O27" s="181">
        <v>74</v>
      </c>
      <c r="P27" s="182"/>
      <c r="Q27" s="182"/>
      <c r="R27" s="183"/>
      <c r="S27" s="181">
        <v>73</v>
      </c>
      <c r="T27" s="182"/>
      <c r="U27" s="182"/>
      <c r="V27" s="183"/>
      <c r="W27" s="181">
        <v>74</v>
      </c>
      <c r="X27" s="182"/>
      <c r="Y27" s="182"/>
      <c r="Z27" s="183"/>
      <c r="AA27" s="181">
        <v>66</v>
      </c>
      <c r="AB27" s="182"/>
      <c r="AC27" s="182"/>
      <c r="AD27" s="183"/>
      <c r="AE27" s="181">
        <v>56</v>
      </c>
      <c r="AF27" s="182"/>
      <c r="AG27" s="182"/>
      <c r="AH27" s="183"/>
      <c r="AI27" s="181">
        <v>65</v>
      </c>
      <c r="AJ27" s="182"/>
      <c r="AK27" s="182"/>
      <c r="AL27" s="183"/>
      <c r="AM27" s="181">
        <v>59</v>
      </c>
      <c r="AN27" s="182"/>
      <c r="AO27" s="182"/>
      <c r="AP27" s="183"/>
      <c r="AQ27" s="181">
        <v>49</v>
      </c>
      <c r="AR27" s="182"/>
      <c r="AS27" s="182"/>
      <c r="AT27" s="183"/>
      <c r="AU27" s="181">
        <v>62</v>
      </c>
      <c r="AV27" s="182"/>
      <c r="AW27" s="182"/>
      <c r="AX27" s="183"/>
      <c r="AY27" s="181">
        <v>57</v>
      </c>
      <c r="AZ27" s="182"/>
      <c r="BA27" s="182"/>
      <c r="BB27" s="183"/>
      <c r="BC27" s="181">
        <v>53</v>
      </c>
      <c r="BD27" s="182"/>
      <c r="BE27" s="182"/>
      <c r="BF27" s="183"/>
      <c r="BG27" s="181">
        <v>61</v>
      </c>
      <c r="BH27" s="182"/>
      <c r="BI27" s="182"/>
      <c r="BJ27" s="183"/>
      <c r="BK27" s="181">
        <v>46</v>
      </c>
      <c r="BL27" s="182"/>
      <c r="BM27" s="182"/>
      <c r="BN27" s="183"/>
      <c r="BO27" s="204">
        <v>986</v>
      </c>
      <c r="BP27" s="204"/>
      <c r="BQ27" s="204"/>
      <c r="BR27" s="204"/>
      <c r="BS27" s="204"/>
      <c r="BT27" s="58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</row>
    <row r="28" spans="1:229" ht="21" customHeight="1" x14ac:dyDescent="0.25">
      <c r="A28" s="202" t="s">
        <v>162</v>
      </c>
      <c r="B28" s="203"/>
      <c r="C28" s="200">
        <v>0.47540983606557374</v>
      </c>
      <c r="D28" s="200"/>
      <c r="E28" s="200"/>
      <c r="F28" s="200"/>
      <c r="G28" s="200">
        <v>0.43283582089552236</v>
      </c>
      <c r="H28" s="200"/>
      <c r="I28" s="200"/>
      <c r="J28" s="200"/>
      <c r="K28" s="200">
        <v>0.49206349206349204</v>
      </c>
      <c r="L28" s="200"/>
      <c r="M28" s="200"/>
      <c r="N28" s="200"/>
      <c r="O28" s="200">
        <v>0.43243243243243246</v>
      </c>
      <c r="P28" s="200"/>
      <c r="Q28" s="200"/>
      <c r="R28" s="200"/>
      <c r="S28" s="200">
        <v>0.47945205479452052</v>
      </c>
      <c r="T28" s="200"/>
      <c r="U28" s="200"/>
      <c r="V28" s="200"/>
      <c r="W28" s="200">
        <v>0.47297297297297297</v>
      </c>
      <c r="X28" s="200"/>
      <c r="Y28" s="200"/>
      <c r="Z28" s="200"/>
      <c r="AA28" s="200">
        <v>0.5</v>
      </c>
      <c r="AB28" s="200"/>
      <c r="AC28" s="200"/>
      <c r="AD28" s="200"/>
      <c r="AE28" s="200">
        <v>0.44642857142857145</v>
      </c>
      <c r="AF28" s="200"/>
      <c r="AG28" s="200"/>
      <c r="AH28" s="200"/>
      <c r="AI28" s="200">
        <v>0.47692307692307695</v>
      </c>
      <c r="AJ28" s="200"/>
      <c r="AK28" s="200"/>
      <c r="AL28" s="200"/>
      <c r="AM28" s="200">
        <v>0.49152542372881358</v>
      </c>
      <c r="AN28" s="200"/>
      <c r="AO28" s="200"/>
      <c r="AP28" s="200"/>
      <c r="AQ28" s="200">
        <v>0.48979591836734693</v>
      </c>
      <c r="AR28" s="200"/>
      <c r="AS28" s="200"/>
      <c r="AT28" s="200"/>
      <c r="AU28" s="200">
        <v>0.5</v>
      </c>
      <c r="AV28" s="200"/>
      <c r="AW28" s="200"/>
      <c r="AX28" s="200"/>
      <c r="AY28" s="200">
        <v>0.47368421052631576</v>
      </c>
      <c r="AZ28" s="200"/>
      <c r="BA28" s="200"/>
      <c r="BB28" s="200"/>
      <c r="BC28" s="200">
        <v>0.49056603773584906</v>
      </c>
      <c r="BD28" s="200"/>
      <c r="BE28" s="200"/>
      <c r="BF28" s="200"/>
      <c r="BG28" s="200">
        <v>0.49180327868852458</v>
      </c>
      <c r="BH28" s="200"/>
      <c r="BI28" s="200"/>
      <c r="BJ28" s="200"/>
      <c r="BK28" s="200">
        <v>0.5</v>
      </c>
      <c r="BL28" s="200"/>
      <c r="BM28" s="200"/>
      <c r="BN28" s="200"/>
      <c r="BO28" s="201">
        <v>0.47667342799188639</v>
      </c>
      <c r="BP28" s="201"/>
      <c r="BQ28" s="201"/>
      <c r="BR28" s="201"/>
      <c r="BS28" s="201"/>
      <c r="BT28" s="84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</row>
  </sheetData>
  <sheetProtection algorithmName="SHA-512" hashValue="jHNPbmzsXNygbcdEbpdvo4eIJiEXavzNM7psk21hKdw+dmBpR9L60MsaJV4oobPsDi5OqIBi2dTYqOXuAq8yMw==" saltValue="VS9ye7GUd8fWoHNaquzbeA==" spinCount="100000" sheet="1" objects="1" scenarios="1"/>
  <mergeCells count="79">
    <mergeCell ref="BO27:BS27"/>
    <mergeCell ref="BO6:BS6"/>
    <mergeCell ref="BO26:BS26"/>
    <mergeCell ref="AQ6:AT6"/>
    <mergeCell ref="BG6:BJ6"/>
    <mergeCell ref="BC6:BF6"/>
    <mergeCell ref="AY26:BB26"/>
    <mergeCell ref="AQ26:AT26"/>
    <mergeCell ref="AU26:AX26"/>
    <mergeCell ref="AQ27:AT27"/>
    <mergeCell ref="BK26:BN26"/>
    <mergeCell ref="BC27:BF27"/>
    <mergeCell ref="BC26:BF26"/>
    <mergeCell ref="BG26:BJ26"/>
    <mergeCell ref="BG27:BJ27"/>
    <mergeCell ref="A28:B28"/>
    <mergeCell ref="C28:F28"/>
    <mergeCell ref="G28:J28"/>
    <mergeCell ref="K28:N28"/>
    <mergeCell ref="AQ28:AT28"/>
    <mergeCell ref="AI28:AL28"/>
    <mergeCell ref="AY28:BB28"/>
    <mergeCell ref="AM28:AP28"/>
    <mergeCell ref="BO28:BS28"/>
    <mergeCell ref="O28:R28"/>
    <mergeCell ref="W28:Z28"/>
    <mergeCell ref="AA28:AD28"/>
    <mergeCell ref="S28:V28"/>
    <mergeCell ref="AU28:AX28"/>
    <mergeCell ref="AE28:AH28"/>
    <mergeCell ref="BC28:BF28"/>
    <mergeCell ref="BG28:BJ28"/>
    <mergeCell ref="BK28:BN28"/>
    <mergeCell ref="BK27:BN27"/>
    <mergeCell ref="AA27:AD27"/>
    <mergeCell ref="AI27:AL27"/>
    <mergeCell ref="AE27:AH27"/>
    <mergeCell ref="AU27:AX27"/>
    <mergeCell ref="AM27:AP27"/>
    <mergeCell ref="AY27:BB27"/>
    <mergeCell ref="A1:I1"/>
    <mergeCell ref="A4:I4"/>
    <mergeCell ref="L2:AK3"/>
    <mergeCell ref="AQ2:BP3"/>
    <mergeCell ref="AY6:BB6"/>
    <mergeCell ref="S6:V6"/>
    <mergeCell ref="W6:Z6"/>
    <mergeCell ref="AA6:AD6"/>
    <mergeCell ref="AE6:AH6"/>
    <mergeCell ref="C6:F6"/>
    <mergeCell ref="G6:J6"/>
    <mergeCell ref="K6:N6"/>
    <mergeCell ref="O6:R6"/>
    <mergeCell ref="AM26:AP26"/>
    <mergeCell ref="BK6:BN6"/>
    <mergeCell ref="A3:I3"/>
    <mergeCell ref="A2:I2"/>
    <mergeCell ref="AU6:AX6"/>
    <mergeCell ref="AI6:AL6"/>
    <mergeCell ref="AM6:AP6"/>
    <mergeCell ref="AI26:AL26"/>
    <mergeCell ref="B6:B7"/>
    <mergeCell ref="A6:A7"/>
    <mergeCell ref="C27:F27"/>
    <mergeCell ref="G27:J27"/>
    <mergeCell ref="K27:N27"/>
    <mergeCell ref="A27:B27"/>
    <mergeCell ref="AE26:AH26"/>
    <mergeCell ref="A25:B26"/>
    <mergeCell ref="AA26:AD26"/>
    <mergeCell ref="C26:F26"/>
    <mergeCell ref="G26:J26"/>
    <mergeCell ref="K26:N26"/>
    <mergeCell ref="O26:R26"/>
    <mergeCell ref="S26:V26"/>
    <mergeCell ref="W26:Z26"/>
    <mergeCell ref="O27:R27"/>
    <mergeCell ref="S27:V27"/>
    <mergeCell ref="W27:Z27"/>
  </mergeCells>
  <phoneticPr fontId="3" type="noConversion"/>
  <pageMargins left="0.37" right="0.23" top="0.46" bottom="0.46" header="0.5" footer="0.35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J84"/>
  <sheetViews>
    <sheetView zoomScale="85" zoomScaleNormal="85" workbookViewId="0">
      <selection activeCell="H8" sqref="H8"/>
    </sheetView>
  </sheetViews>
  <sheetFormatPr defaultRowHeight="15.75" x14ac:dyDescent="0.25"/>
  <cols>
    <col min="1" max="1" width="3.875" style="36" customWidth="1"/>
    <col min="2" max="2" width="33.25" style="36" customWidth="1"/>
    <col min="3" max="3" width="5" style="36" customWidth="1"/>
    <col min="4" max="4" width="12.5" style="36" customWidth="1"/>
    <col min="5" max="5" width="6.62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4.375" style="36" customWidth="1"/>
    <col min="11" max="16384" width="9" style="36"/>
  </cols>
  <sheetData>
    <row r="1" spans="1:10" ht="18.75" customHeight="1" x14ac:dyDescent="0.25">
      <c r="A1" s="176" t="s">
        <v>212</v>
      </c>
      <c r="B1" s="176"/>
      <c r="C1" s="176"/>
      <c r="J1" s="131">
        <v>60</v>
      </c>
    </row>
    <row r="2" spans="1:10" ht="17.25" customHeight="1" x14ac:dyDescent="0.25">
      <c r="A2" s="177" t="s">
        <v>650</v>
      </c>
      <c r="B2" s="177"/>
      <c r="C2" s="177"/>
      <c r="D2" s="213" t="s">
        <v>211</v>
      </c>
      <c r="E2" s="213"/>
      <c r="F2" s="213"/>
      <c r="G2" s="213"/>
      <c r="H2" s="213"/>
      <c r="I2" s="213"/>
    </row>
    <row r="3" spans="1:10" ht="18.75" customHeight="1" x14ac:dyDescent="0.25">
      <c r="A3" s="177" t="s">
        <v>1229</v>
      </c>
      <c r="B3" s="177"/>
      <c r="C3" s="177"/>
      <c r="D3" s="213"/>
      <c r="E3" s="213"/>
      <c r="F3" s="213"/>
      <c r="G3" s="213"/>
      <c r="H3" s="213"/>
      <c r="I3" s="213"/>
    </row>
    <row r="4" spans="1:10" ht="18.75" x14ac:dyDescent="0.25">
      <c r="A4" s="178" t="s">
        <v>652</v>
      </c>
      <c r="B4" s="178"/>
      <c r="C4" s="178"/>
      <c r="D4" s="214" t="s">
        <v>164</v>
      </c>
      <c r="E4" s="214"/>
      <c r="F4" s="214"/>
      <c r="G4" s="214"/>
      <c r="H4" s="214"/>
      <c r="I4" s="214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5" t="s">
        <v>163</v>
      </c>
      <c r="B6" s="217" t="s">
        <v>218</v>
      </c>
      <c r="C6" s="215" t="s">
        <v>3</v>
      </c>
      <c r="D6" s="215" t="s">
        <v>143</v>
      </c>
      <c r="E6" s="215" t="s">
        <v>142</v>
      </c>
      <c r="F6" s="212" t="s">
        <v>153</v>
      </c>
      <c r="G6" s="212" t="s">
        <v>144</v>
      </c>
      <c r="H6" s="212" t="s">
        <v>145</v>
      </c>
      <c r="I6" s="210" t="s">
        <v>150</v>
      </c>
      <c r="J6" s="132" t="s">
        <v>292</v>
      </c>
    </row>
    <row r="7" spans="1:10" ht="29.25" customHeight="1" x14ac:dyDescent="0.25">
      <c r="A7" s="216"/>
      <c r="B7" s="218"/>
      <c r="C7" s="216"/>
      <c r="D7" s="216"/>
      <c r="E7" s="216"/>
      <c r="F7" s="212"/>
      <c r="G7" s="212"/>
      <c r="H7" s="212"/>
      <c r="I7" s="211"/>
      <c r="J7" s="34">
        <v>43</v>
      </c>
    </row>
    <row r="8" spans="1:10" ht="21" customHeight="1" x14ac:dyDescent="0.25">
      <c r="A8" s="120" t="s">
        <v>15</v>
      </c>
      <c r="B8" s="103" t="s">
        <v>690</v>
      </c>
      <c r="C8" s="46">
        <v>61</v>
      </c>
      <c r="D8" s="46" t="s">
        <v>188</v>
      </c>
      <c r="E8" s="46" t="s">
        <v>216</v>
      </c>
      <c r="F8" s="121">
        <v>16.75</v>
      </c>
      <c r="G8" s="42">
        <v>1</v>
      </c>
      <c r="H8" s="159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103" t="s">
        <v>686</v>
      </c>
      <c r="C9" s="46">
        <v>62</v>
      </c>
      <c r="D9" s="46" t="s">
        <v>188</v>
      </c>
      <c r="E9" s="46" t="s">
        <v>654</v>
      </c>
      <c r="F9" s="121">
        <v>16.25</v>
      </c>
      <c r="G9" s="42">
        <v>2</v>
      </c>
      <c r="H9" s="160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103" t="s">
        <v>693</v>
      </c>
      <c r="C10" s="46">
        <v>63</v>
      </c>
      <c r="D10" s="46" t="s">
        <v>188</v>
      </c>
      <c r="E10" s="46" t="s">
        <v>89</v>
      </c>
      <c r="F10" s="121">
        <v>15.5</v>
      </c>
      <c r="G10" s="42">
        <v>3</v>
      </c>
      <c r="H10" s="160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28" t="s">
        <v>695</v>
      </c>
      <c r="C11" s="107">
        <v>65</v>
      </c>
      <c r="D11" s="46" t="s">
        <v>188</v>
      </c>
      <c r="E11" s="46" t="s">
        <v>89</v>
      </c>
      <c r="F11" s="121">
        <v>15</v>
      </c>
      <c r="G11" s="42">
        <v>4</v>
      </c>
      <c r="H11" s="160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3" t="s">
        <v>692</v>
      </c>
      <c r="C12" s="46">
        <v>61</v>
      </c>
      <c r="D12" s="46" t="s">
        <v>188</v>
      </c>
      <c r="E12" s="46" t="s">
        <v>98</v>
      </c>
      <c r="F12" s="121">
        <v>14.5</v>
      </c>
      <c r="G12" s="42">
        <v>5</v>
      </c>
      <c r="H12" s="160" t="s">
        <v>157</v>
      </c>
      <c r="I12" s="44">
        <v>1.5</v>
      </c>
      <c r="J12" s="45"/>
    </row>
    <row r="13" spans="1:10" ht="21" customHeight="1" x14ac:dyDescent="0.25">
      <c r="A13" s="120" t="s">
        <v>20</v>
      </c>
      <c r="B13" s="40" t="s">
        <v>705</v>
      </c>
      <c r="C13" s="41">
        <v>61</v>
      </c>
      <c r="D13" s="46" t="s">
        <v>188</v>
      </c>
      <c r="E13" s="41" t="s">
        <v>89</v>
      </c>
      <c r="F13" s="121">
        <v>14.5</v>
      </c>
      <c r="G13" s="42">
        <v>5</v>
      </c>
      <c r="H13" s="160" t="s">
        <v>157</v>
      </c>
      <c r="I13" s="44">
        <v>1.5</v>
      </c>
      <c r="J13" s="45" t="s">
        <v>293</v>
      </c>
    </row>
    <row r="14" spans="1:10" ht="18.75" x14ac:dyDescent="0.25">
      <c r="A14" s="120" t="s">
        <v>21</v>
      </c>
      <c r="B14" s="103" t="s">
        <v>681</v>
      </c>
      <c r="C14" s="46">
        <v>62</v>
      </c>
      <c r="D14" s="46" t="s">
        <v>188</v>
      </c>
      <c r="E14" s="46" t="s">
        <v>112</v>
      </c>
      <c r="F14" s="121">
        <v>13.75</v>
      </c>
      <c r="G14" s="42">
        <v>7</v>
      </c>
      <c r="H14" s="161" t="s">
        <v>156</v>
      </c>
      <c r="I14" s="44">
        <v>1</v>
      </c>
      <c r="J14" s="45" t="s">
        <v>293</v>
      </c>
    </row>
    <row r="15" spans="1:10" ht="18.75" x14ac:dyDescent="0.25">
      <c r="A15" s="120" t="s">
        <v>22</v>
      </c>
      <c r="B15" s="103" t="s">
        <v>688</v>
      </c>
      <c r="C15" s="46">
        <v>62</v>
      </c>
      <c r="D15" s="46" t="s">
        <v>188</v>
      </c>
      <c r="E15" s="46" t="s">
        <v>112</v>
      </c>
      <c r="F15" s="121">
        <v>13.5</v>
      </c>
      <c r="G15" s="42">
        <v>8</v>
      </c>
      <c r="H15" s="161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126" t="s">
        <v>694</v>
      </c>
      <c r="C16" s="46">
        <v>64</v>
      </c>
      <c r="D16" s="46" t="s">
        <v>188</v>
      </c>
      <c r="E16" s="46" t="s">
        <v>89</v>
      </c>
      <c r="F16" s="121">
        <v>13.5</v>
      </c>
      <c r="G16" s="42">
        <v>8</v>
      </c>
      <c r="H16" s="161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126" t="s">
        <v>697</v>
      </c>
      <c r="C17" s="46">
        <v>61</v>
      </c>
      <c r="D17" s="46" t="s">
        <v>188</v>
      </c>
      <c r="E17" s="46" t="s">
        <v>54</v>
      </c>
      <c r="F17" s="121">
        <v>13.5</v>
      </c>
      <c r="G17" s="42">
        <v>8</v>
      </c>
      <c r="H17" s="161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3" t="s">
        <v>660</v>
      </c>
      <c r="C18" s="46">
        <v>61</v>
      </c>
      <c r="D18" s="46" t="s">
        <v>188</v>
      </c>
      <c r="E18" s="46" t="s">
        <v>88</v>
      </c>
      <c r="F18" s="121">
        <v>12.75</v>
      </c>
      <c r="G18" s="42">
        <v>11</v>
      </c>
      <c r="H18" s="161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3" t="s">
        <v>680</v>
      </c>
      <c r="C19" s="46">
        <v>62</v>
      </c>
      <c r="D19" s="46" t="s">
        <v>188</v>
      </c>
      <c r="E19" s="46" t="s">
        <v>66</v>
      </c>
      <c r="F19" s="121">
        <v>12.5</v>
      </c>
      <c r="G19" s="42">
        <v>12</v>
      </c>
      <c r="H19" s="161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103" t="s">
        <v>671</v>
      </c>
      <c r="C20" s="46">
        <v>61</v>
      </c>
      <c r="D20" s="46" t="s">
        <v>188</v>
      </c>
      <c r="E20" s="46" t="s">
        <v>215</v>
      </c>
      <c r="F20" s="121">
        <v>12.25</v>
      </c>
      <c r="G20" s="42">
        <v>13</v>
      </c>
      <c r="H20" s="161" t="s">
        <v>156</v>
      </c>
      <c r="I20" s="44">
        <v>1</v>
      </c>
      <c r="J20" s="45"/>
    </row>
    <row r="21" spans="1:10" ht="18.75" x14ac:dyDescent="0.25">
      <c r="A21" s="120" t="s">
        <v>28</v>
      </c>
      <c r="B21" s="104" t="s">
        <v>669</v>
      </c>
      <c r="C21" s="105">
        <v>63</v>
      </c>
      <c r="D21" s="46" t="s">
        <v>188</v>
      </c>
      <c r="E21" s="46" t="s">
        <v>215</v>
      </c>
      <c r="F21" s="121">
        <v>12</v>
      </c>
      <c r="G21" s="42">
        <v>14</v>
      </c>
      <c r="H21" s="161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103" t="s">
        <v>685</v>
      </c>
      <c r="C22" s="46">
        <v>62</v>
      </c>
      <c r="D22" s="46" t="s">
        <v>188</v>
      </c>
      <c r="E22" s="46" t="s">
        <v>107</v>
      </c>
      <c r="F22" s="121">
        <v>12</v>
      </c>
      <c r="G22" s="42">
        <v>14</v>
      </c>
      <c r="H22" s="161" t="s">
        <v>156</v>
      </c>
      <c r="I22" s="44">
        <v>1</v>
      </c>
      <c r="J22" s="45" t="s">
        <v>293</v>
      </c>
    </row>
    <row r="23" spans="1:10" ht="18.75" x14ac:dyDescent="0.25">
      <c r="A23" s="120" t="s">
        <v>30</v>
      </c>
      <c r="B23" s="103" t="s">
        <v>659</v>
      </c>
      <c r="C23" s="46">
        <v>64</v>
      </c>
      <c r="D23" s="46" t="s">
        <v>188</v>
      </c>
      <c r="E23" s="46" t="s">
        <v>215</v>
      </c>
      <c r="F23" s="121">
        <v>11.75</v>
      </c>
      <c r="G23" s="42">
        <v>16</v>
      </c>
      <c r="H23" s="161" t="s">
        <v>156</v>
      </c>
      <c r="I23" s="44">
        <v>1</v>
      </c>
      <c r="J23" s="45" t="s">
        <v>293</v>
      </c>
    </row>
    <row r="24" spans="1:10" ht="18.75" x14ac:dyDescent="0.25">
      <c r="A24" s="120" t="s">
        <v>31</v>
      </c>
      <c r="B24" s="103" t="s">
        <v>691</v>
      </c>
      <c r="C24" s="46">
        <v>66</v>
      </c>
      <c r="D24" s="46" t="s">
        <v>188</v>
      </c>
      <c r="E24" s="46" t="s">
        <v>98</v>
      </c>
      <c r="F24" s="121">
        <v>11.75</v>
      </c>
      <c r="G24" s="42">
        <v>16</v>
      </c>
      <c r="H24" s="161" t="s">
        <v>156</v>
      </c>
      <c r="I24" s="44">
        <v>1</v>
      </c>
      <c r="J24" s="45" t="s">
        <v>293</v>
      </c>
    </row>
    <row r="25" spans="1:10" ht="18.75" x14ac:dyDescent="0.25">
      <c r="A25" s="120" t="s">
        <v>32</v>
      </c>
      <c r="B25" s="103" t="s">
        <v>672</v>
      </c>
      <c r="C25" s="46">
        <v>63</v>
      </c>
      <c r="D25" s="46" t="s">
        <v>188</v>
      </c>
      <c r="E25" s="46" t="s">
        <v>80</v>
      </c>
      <c r="F25" s="121">
        <v>11.25</v>
      </c>
      <c r="G25" s="42">
        <v>18</v>
      </c>
      <c r="H25" s="43" t="s">
        <v>149</v>
      </c>
      <c r="I25" s="44">
        <v>0.5</v>
      </c>
      <c r="J25" s="45" t="s">
        <v>293</v>
      </c>
    </row>
    <row r="26" spans="1:10" ht="18.75" x14ac:dyDescent="0.25">
      <c r="A26" s="120" t="s">
        <v>33</v>
      </c>
      <c r="B26" s="103" t="s">
        <v>662</v>
      </c>
      <c r="C26" s="46">
        <v>63</v>
      </c>
      <c r="D26" s="46" t="s">
        <v>188</v>
      </c>
      <c r="E26" s="46" t="s">
        <v>88</v>
      </c>
      <c r="F26" s="121">
        <v>11</v>
      </c>
      <c r="G26" s="42">
        <v>19</v>
      </c>
      <c r="H26" s="43" t="s">
        <v>149</v>
      </c>
      <c r="I26" s="44">
        <v>0.5</v>
      </c>
      <c r="J26" s="45" t="s">
        <v>293</v>
      </c>
    </row>
    <row r="27" spans="1:10" ht="18.75" x14ac:dyDescent="0.25">
      <c r="A27" s="120" t="s">
        <v>34</v>
      </c>
      <c r="B27" s="103" t="s">
        <v>661</v>
      </c>
      <c r="C27" s="46">
        <v>63</v>
      </c>
      <c r="D27" s="46" t="s">
        <v>188</v>
      </c>
      <c r="E27" s="46" t="s">
        <v>88</v>
      </c>
      <c r="F27" s="121">
        <v>10.75</v>
      </c>
      <c r="G27" s="42">
        <v>20</v>
      </c>
      <c r="H27" s="43" t="s">
        <v>149</v>
      </c>
      <c r="I27" s="44">
        <v>0.5</v>
      </c>
      <c r="J27" s="45"/>
    </row>
    <row r="28" spans="1:10" ht="18.75" x14ac:dyDescent="0.25">
      <c r="A28" s="120" t="s">
        <v>35</v>
      </c>
      <c r="B28" s="103" t="s">
        <v>701</v>
      </c>
      <c r="C28" s="46">
        <v>61</v>
      </c>
      <c r="D28" s="46" t="s">
        <v>188</v>
      </c>
      <c r="E28" s="46" t="s">
        <v>89</v>
      </c>
      <c r="F28" s="121">
        <v>10.75</v>
      </c>
      <c r="G28" s="42">
        <v>20</v>
      </c>
      <c r="H28" s="43" t="s">
        <v>149</v>
      </c>
      <c r="I28" s="44">
        <v>0.5</v>
      </c>
      <c r="J28" s="45"/>
    </row>
    <row r="29" spans="1:10" ht="18.75" x14ac:dyDescent="0.25">
      <c r="A29" s="120" t="s">
        <v>36</v>
      </c>
      <c r="B29" s="103" t="s">
        <v>365</v>
      </c>
      <c r="C29" s="46">
        <v>61</v>
      </c>
      <c r="D29" s="46" t="s">
        <v>188</v>
      </c>
      <c r="E29" s="46" t="s">
        <v>98</v>
      </c>
      <c r="F29" s="121">
        <v>10.25</v>
      </c>
      <c r="G29" s="42">
        <v>22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40" t="s">
        <v>703</v>
      </c>
      <c r="C30" s="41">
        <v>61</v>
      </c>
      <c r="D30" s="46" t="s">
        <v>188</v>
      </c>
      <c r="E30" s="41" t="s">
        <v>89</v>
      </c>
      <c r="F30" s="121">
        <v>10</v>
      </c>
      <c r="G30" s="42">
        <v>23</v>
      </c>
      <c r="H30" s="43" t="s">
        <v>149</v>
      </c>
      <c r="I30" s="44">
        <v>0.5</v>
      </c>
      <c r="J30" s="45"/>
    </row>
    <row r="31" spans="1:10" ht="18.75" x14ac:dyDescent="0.25">
      <c r="A31" s="120" t="s">
        <v>38</v>
      </c>
      <c r="B31" s="103" t="s">
        <v>676</v>
      </c>
      <c r="C31" s="46">
        <v>61</v>
      </c>
      <c r="D31" s="46" t="s">
        <v>188</v>
      </c>
      <c r="E31" s="46" t="s">
        <v>77</v>
      </c>
      <c r="F31" s="121">
        <v>9.75</v>
      </c>
      <c r="G31" s="42">
        <v>24</v>
      </c>
      <c r="H31" s="43" t="s">
        <v>149</v>
      </c>
      <c r="I31" s="44">
        <v>0.5</v>
      </c>
      <c r="J31" s="45" t="s">
        <v>293</v>
      </c>
    </row>
    <row r="32" spans="1:10" ht="18.75" x14ac:dyDescent="0.25">
      <c r="A32" s="120" t="s">
        <v>39</v>
      </c>
      <c r="B32" s="40" t="s">
        <v>711</v>
      </c>
      <c r="C32" s="41">
        <v>63</v>
      </c>
      <c r="D32" s="46" t="s">
        <v>188</v>
      </c>
      <c r="E32" s="41" t="s">
        <v>98</v>
      </c>
      <c r="F32" s="121">
        <v>9.5</v>
      </c>
      <c r="G32" s="42">
        <v>25</v>
      </c>
      <c r="H32" s="43" t="s">
        <v>149</v>
      </c>
      <c r="I32" s="44">
        <v>0.5</v>
      </c>
      <c r="J32" s="45" t="s">
        <v>293</v>
      </c>
    </row>
    <row r="33" spans="1:10" ht="18.75" x14ac:dyDescent="0.25">
      <c r="A33" s="120" t="s">
        <v>40</v>
      </c>
      <c r="B33" s="103" t="s">
        <v>670</v>
      </c>
      <c r="C33" s="46">
        <v>62</v>
      </c>
      <c r="D33" s="46" t="s">
        <v>188</v>
      </c>
      <c r="E33" s="46" t="s">
        <v>80</v>
      </c>
      <c r="F33" s="121">
        <v>9</v>
      </c>
      <c r="G33" s="42">
        <v>26</v>
      </c>
      <c r="H33" s="43" t="s">
        <v>149</v>
      </c>
      <c r="I33" s="44">
        <v>0.5</v>
      </c>
      <c r="J33" s="45"/>
    </row>
    <row r="34" spans="1:10" ht="18.75" x14ac:dyDescent="0.25">
      <c r="A34" s="120" t="s">
        <v>41</v>
      </c>
      <c r="B34" s="106" t="s">
        <v>687</v>
      </c>
      <c r="C34" s="107">
        <v>61</v>
      </c>
      <c r="D34" s="46" t="s">
        <v>188</v>
      </c>
      <c r="E34" s="46" t="s">
        <v>217</v>
      </c>
      <c r="F34" s="121">
        <v>9</v>
      </c>
      <c r="G34" s="42">
        <v>26</v>
      </c>
      <c r="H34" s="43" t="s">
        <v>149</v>
      </c>
      <c r="I34" s="44">
        <v>0.5</v>
      </c>
      <c r="J34" s="45" t="s">
        <v>293</v>
      </c>
    </row>
    <row r="35" spans="1:10" ht="18.75" x14ac:dyDescent="0.25">
      <c r="A35" s="120" t="s">
        <v>42</v>
      </c>
      <c r="B35" s="103" t="s">
        <v>656</v>
      </c>
      <c r="C35" s="46">
        <v>64</v>
      </c>
      <c r="D35" s="46" t="s">
        <v>188</v>
      </c>
      <c r="E35" s="46" t="s">
        <v>215</v>
      </c>
      <c r="F35" s="121">
        <v>8.75</v>
      </c>
      <c r="G35" s="42">
        <v>28</v>
      </c>
      <c r="H35" s="43" t="s">
        <v>149</v>
      </c>
      <c r="I35" s="44">
        <v>0.5</v>
      </c>
      <c r="J35" s="45" t="s">
        <v>293</v>
      </c>
    </row>
    <row r="36" spans="1:10" ht="18.75" x14ac:dyDescent="0.25">
      <c r="A36" s="120" t="s">
        <v>43</v>
      </c>
      <c r="B36" s="103" t="s">
        <v>700</v>
      </c>
      <c r="C36" s="46">
        <v>65</v>
      </c>
      <c r="D36" s="46" t="s">
        <v>188</v>
      </c>
      <c r="E36" s="46" t="s">
        <v>98</v>
      </c>
      <c r="F36" s="121">
        <v>8.75</v>
      </c>
      <c r="G36" s="42">
        <v>28</v>
      </c>
      <c r="H36" s="43" t="s">
        <v>149</v>
      </c>
      <c r="I36" s="44">
        <v>0.5</v>
      </c>
      <c r="J36" s="45" t="s">
        <v>293</v>
      </c>
    </row>
    <row r="37" spans="1:10" s="146" customFormat="1" ht="18.75" x14ac:dyDescent="0.25">
      <c r="A37" s="120" t="s">
        <v>241</v>
      </c>
      <c r="B37" s="104" t="s">
        <v>658</v>
      </c>
      <c r="C37" s="105">
        <v>61</v>
      </c>
      <c r="D37" s="46" t="s">
        <v>188</v>
      </c>
      <c r="E37" s="105" t="s">
        <v>80</v>
      </c>
      <c r="F37" s="121">
        <v>8.5</v>
      </c>
      <c r="G37" s="42">
        <v>30</v>
      </c>
      <c r="H37" s="43" t="s">
        <v>159</v>
      </c>
      <c r="I37" s="44" t="s">
        <v>240</v>
      </c>
      <c r="J37" s="45" t="s">
        <v>293</v>
      </c>
    </row>
    <row r="38" spans="1:10" ht="18.75" x14ac:dyDescent="0.25">
      <c r="A38" s="120" t="s">
        <v>242</v>
      </c>
      <c r="B38" s="103" t="s">
        <v>684</v>
      </c>
      <c r="C38" s="46">
        <v>61</v>
      </c>
      <c r="D38" s="46" t="s">
        <v>188</v>
      </c>
      <c r="E38" s="46" t="s">
        <v>66</v>
      </c>
      <c r="F38" s="121">
        <v>8.5</v>
      </c>
      <c r="G38" s="42">
        <v>30</v>
      </c>
      <c r="H38" s="43" t="s">
        <v>159</v>
      </c>
      <c r="I38" s="44" t="s">
        <v>240</v>
      </c>
      <c r="J38" s="45" t="s">
        <v>293</v>
      </c>
    </row>
    <row r="39" spans="1:10" ht="18.75" x14ac:dyDescent="0.25">
      <c r="A39" s="120" t="s">
        <v>243</v>
      </c>
      <c r="B39" s="103" t="s">
        <v>679</v>
      </c>
      <c r="C39" s="46">
        <v>62</v>
      </c>
      <c r="D39" s="46" t="s">
        <v>188</v>
      </c>
      <c r="E39" s="46" t="s">
        <v>62</v>
      </c>
      <c r="F39" s="121">
        <v>8.25</v>
      </c>
      <c r="G39" s="42">
        <v>32</v>
      </c>
      <c r="H39" s="43" t="s">
        <v>159</v>
      </c>
      <c r="I39" s="44" t="s">
        <v>240</v>
      </c>
      <c r="J39" s="45" t="s">
        <v>293</v>
      </c>
    </row>
    <row r="40" spans="1:10" ht="18.75" x14ac:dyDescent="0.25">
      <c r="A40" s="120" t="s">
        <v>244</v>
      </c>
      <c r="B40" s="40" t="s">
        <v>708</v>
      </c>
      <c r="C40" s="41">
        <v>62</v>
      </c>
      <c r="D40" s="46" t="s">
        <v>188</v>
      </c>
      <c r="E40" s="41" t="s">
        <v>216</v>
      </c>
      <c r="F40" s="121">
        <v>8.25</v>
      </c>
      <c r="G40" s="42">
        <v>32</v>
      </c>
      <c r="H40" s="43" t="s">
        <v>159</v>
      </c>
      <c r="I40" s="44" t="s">
        <v>240</v>
      </c>
      <c r="J40" s="45" t="s">
        <v>293</v>
      </c>
    </row>
    <row r="41" spans="1:10" ht="18.75" x14ac:dyDescent="0.25">
      <c r="A41" s="120" t="s">
        <v>245</v>
      </c>
      <c r="B41" s="103" t="s">
        <v>281</v>
      </c>
      <c r="C41" s="46">
        <v>61</v>
      </c>
      <c r="D41" s="46" t="s">
        <v>188</v>
      </c>
      <c r="E41" s="46" t="s">
        <v>66</v>
      </c>
      <c r="F41" s="121">
        <v>7.5</v>
      </c>
      <c r="G41" s="42">
        <v>34</v>
      </c>
      <c r="H41" s="43" t="s">
        <v>159</v>
      </c>
      <c r="I41" s="44" t="s">
        <v>240</v>
      </c>
      <c r="J41" s="45"/>
    </row>
    <row r="42" spans="1:10" ht="18.75" x14ac:dyDescent="0.25">
      <c r="A42" s="120" t="s">
        <v>246</v>
      </c>
      <c r="B42" s="106" t="s">
        <v>664</v>
      </c>
      <c r="C42" s="107">
        <v>62</v>
      </c>
      <c r="D42" s="46" t="s">
        <v>188</v>
      </c>
      <c r="E42" s="46" t="s">
        <v>70</v>
      </c>
      <c r="F42" s="121">
        <v>7.25</v>
      </c>
      <c r="G42" s="42">
        <v>35</v>
      </c>
      <c r="H42" s="43" t="s">
        <v>159</v>
      </c>
      <c r="I42" s="44" t="s">
        <v>240</v>
      </c>
      <c r="J42" s="45" t="s">
        <v>293</v>
      </c>
    </row>
    <row r="43" spans="1:10" ht="18.75" x14ac:dyDescent="0.25">
      <c r="A43" s="120" t="s">
        <v>247</v>
      </c>
      <c r="B43" s="106" t="s">
        <v>369</v>
      </c>
      <c r="C43" s="107">
        <v>61</v>
      </c>
      <c r="D43" s="46" t="s">
        <v>188</v>
      </c>
      <c r="E43" s="107" t="s">
        <v>217</v>
      </c>
      <c r="F43" s="121">
        <v>7.25</v>
      </c>
      <c r="G43" s="42">
        <v>35</v>
      </c>
      <c r="H43" s="43" t="s">
        <v>159</v>
      </c>
      <c r="I43" s="44" t="s">
        <v>240</v>
      </c>
      <c r="J43" s="45" t="s">
        <v>293</v>
      </c>
    </row>
    <row r="44" spans="1:10" ht="18.75" x14ac:dyDescent="0.25">
      <c r="A44" s="120" t="s">
        <v>248</v>
      </c>
      <c r="B44" s="126" t="s">
        <v>696</v>
      </c>
      <c r="C44" s="105">
        <v>66</v>
      </c>
      <c r="D44" s="46" t="s">
        <v>188</v>
      </c>
      <c r="E44" s="46" t="s">
        <v>98</v>
      </c>
      <c r="F44" s="121">
        <v>7</v>
      </c>
      <c r="G44" s="42">
        <v>37</v>
      </c>
      <c r="H44" s="43" t="s">
        <v>159</v>
      </c>
      <c r="I44" s="44" t="s">
        <v>240</v>
      </c>
      <c r="J44" s="45" t="s">
        <v>293</v>
      </c>
    </row>
    <row r="45" spans="1:10" ht="18.75" x14ac:dyDescent="0.25">
      <c r="A45" s="120" t="s">
        <v>249</v>
      </c>
      <c r="B45" s="40" t="s">
        <v>707</v>
      </c>
      <c r="C45" s="41">
        <v>61</v>
      </c>
      <c r="D45" s="46" t="s">
        <v>188</v>
      </c>
      <c r="E45" s="41" t="s">
        <v>98</v>
      </c>
      <c r="F45" s="121">
        <v>7</v>
      </c>
      <c r="G45" s="42">
        <v>37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40" t="s">
        <v>710</v>
      </c>
      <c r="C46" s="41">
        <v>61</v>
      </c>
      <c r="D46" s="46" t="s">
        <v>188</v>
      </c>
      <c r="E46" s="41" t="s">
        <v>54</v>
      </c>
      <c r="F46" s="121">
        <v>7</v>
      </c>
      <c r="G46" s="42">
        <v>37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40" t="s">
        <v>712</v>
      </c>
      <c r="C47" s="41">
        <v>62</v>
      </c>
      <c r="D47" s="46" t="s">
        <v>188</v>
      </c>
      <c r="E47" s="41" t="s">
        <v>216</v>
      </c>
      <c r="F47" s="121">
        <v>7</v>
      </c>
      <c r="G47" s="42">
        <v>37</v>
      </c>
      <c r="H47" s="43" t="s">
        <v>159</v>
      </c>
      <c r="I47" s="44" t="s">
        <v>240</v>
      </c>
      <c r="J47" s="45" t="s">
        <v>293</v>
      </c>
    </row>
    <row r="48" spans="1:10" ht="18.75" x14ac:dyDescent="0.25">
      <c r="A48" s="120" t="s">
        <v>252</v>
      </c>
      <c r="B48" s="40" t="s">
        <v>709</v>
      </c>
      <c r="C48" s="41">
        <v>63</v>
      </c>
      <c r="D48" s="46" t="s">
        <v>188</v>
      </c>
      <c r="E48" s="41" t="s">
        <v>54</v>
      </c>
      <c r="F48" s="121">
        <v>6.75</v>
      </c>
      <c r="G48" s="42">
        <v>41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03" t="s">
        <v>665</v>
      </c>
      <c r="C49" s="46">
        <v>63</v>
      </c>
      <c r="D49" s="46" t="s">
        <v>188</v>
      </c>
      <c r="E49" s="46" t="s">
        <v>88</v>
      </c>
      <c r="F49" s="121">
        <v>6.5</v>
      </c>
      <c r="G49" s="42">
        <v>42</v>
      </c>
      <c r="H49" s="43" t="s">
        <v>159</v>
      </c>
      <c r="I49" s="44" t="s">
        <v>240</v>
      </c>
      <c r="J49" s="45" t="s">
        <v>293</v>
      </c>
    </row>
    <row r="50" spans="1:10" ht="18.75" x14ac:dyDescent="0.25">
      <c r="A50" s="120" t="s">
        <v>254</v>
      </c>
      <c r="B50" s="106" t="s">
        <v>677</v>
      </c>
      <c r="C50" s="107">
        <v>61</v>
      </c>
      <c r="D50" s="46" t="s">
        <v>188</v>
      </c>
      <c r="E50" s="46" t="s">
        <v>107</v>
      </c>
      <c r="F50" s="121">
        <v>6.5</v>
      </c>
      <c r="G50" s="42">
        <v>42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103" t="s">
        <v>689</v>
      </c>
      <c r="C51" s="46">
        <v>63</v>
      </c>
      <c r="D51" s="46" t="s">
        <v>188</v>
      </c>
      <c r="E51" s="46" t="s">
        <v>62</v>
      </c>
      <c r="F51" s="121">
        <v>6.5</v>
      </c>
      <c r="G51" s="42">
        <v>42</v>
      </c>
      <c r="H51" s="43" t="s">
        <v>159</v>
      </c>
      <c r="I51" s="44" t="s">
        <v>240</v>
      </c>
      <c r="J51" s="45"/>
    </row>
    <row r="52" spans="1:10" ht="18.75" x14ac:dyDescent="0.25">
      <c r="A52" s="120" t="s">
        <v>256</v>
      </c>
      <c r="B52" s="152" t="s">
        <v>683</v>
      </c>
      <c r="C52" s="151">
        <v>62</v>
      </c>
      <c r="D52" s="151" t="s">
        <v>188</v>
      </c>
      <c r="E52" s="151" t="s">
        <v>62</v>
      </c>
      <c r="F52" s="121">
        <v>5.5</v>
      </c>
      <c r="G52" s="42">
        <v>45</v>
      </c>
      <c r="H52" s="144" t="s">
        <v>159</v>
      </c>
      <c r="I52" s="145" t="s">
        <v>240</v>
      </c>
      <c r="J52" s="45" t="s">
        <v>293</v>
      </c>
    </row>
    <row r="53" spans="1:10" ht="18.75" x14ac:dyDescent="0.25">
      <c r="A53" s="120" t="s">
        <v>257</v>
      </c>
      <c r="B53" s="103" t="s">
        <v>663</v>
      </c>
      <c r="C53" s="46">
        <v>62</v>
      </c>
      <c r="D53" s="46" t="s">
        <v>188</v>
      </c>
      <c r="E53" s="46" t="s">
        <v>301</v>
      </c>
      <c r="F53" s="121">
        <v>5.25</v>
      </c>
      <c r="G53" s="42">
        <v>46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03" t="s">
        <v>666</v>
      </c>
      <c r="C54" s="46">
        <v>62</v>
      </c>
      <c r="D54" s="46" t="s">
        <v>188</v>
      </c>
      <c r="E54" s="46" t="s">
        <v>70</v>
      </c>
      <c r="F54" s="121">
        <v>4.75</v>
      </c>
      <c r="G54" s="42">
        <v>47</v>
      </c>
      <c r="H54" s="43" t="s">
        <v>159</v>
      </c>
      <c r="I54" s="44" t="s">
        <v>240</v>
      </c>
      <c r="J54" s="45"/>
    </row>
    <row r="55" spans="1:10" ht="18.75" x14ac:dyDescent="0.25">
      <c r="A55" s="120" t="s">
        <v>259</v>
      </c>
      <c r="B55" s="126" t="s">
        <v>698</v>
      </c>
      <c r="C55" s="46">
        <v>61</v>
      </c>
      <c r="D55" s="46" t="s">
        <v>188</v>
      </c>
      <c r="E55" s="46" t="s">
        <v>54</v>
      </c>
      <c r="F55" s="121">
        <v>4.75</v>
      </c>
      <c r="G55" s="42">
        <v>47</v>
      </c>
      <c r="H55" s="43" t="s">
        <v>159</v>
      </c>
      <c r="I55" s="44" t="s">
        <v>240</v>
      </c>
      <c r="J55" s="45"/>
    </row>
    <row r="56" spans="1:10" ht="18.75" x14ac:dyDescent="0.25">
      <c r="A56" s="120" t="s">
        <v>260</v>
      </c>
      <c r="B56" s="103" t="s">
        <v>668</v>
      </c>
      <c r="C56" s="46">
        <v>63</v>
      </c>
      <c r="D56" s="46" t="s">
        <v>188</v>
      </c>
      <c r="E56" s="46" t="s">
        <v>88</v>
      </c>
      <c r="F56" s="121">
        <v>4.5</v>
      </c>
      <c r="G56" s="42">
        <v>49</v>
      </c>
      <c r="H56" s="43" t="s">
        <v>159</v>
      </c>
      <c r="I56" s="44" t="s">
        <v>240</v>
      </c>
      <c r="J56" s="45"/>
    </row>
    <row r="57" spans="1:10" ht="18.75" x14ac:dyDescent="0.25">
      <c r="A57" s="120" t="s">
        <v>261</v>
      </c>
      <c r="B57" s="103" t="s">
        <v>678</v>
      </c>
      <c r="C57" s="46">
        <v>63</v>
      </c>
      <c r="D57" s="46" t="s">
        <v>188</v>
      </c>
      <c r="E57" s="46" t="s">
        <v>217</v>
      </c>
      <c r="F57" s="121">
        <v>4.5</v>
      </c>
      <c r="G57" s="42">
        <v>49</v>
      </c>
      <c r="H57" s="43" t="s">
        <v>159</v>
      </c>
      <c r="I57" s="44" t="s">
        <v>240</v>
      </c>
      <c r="J57" s="45"/>
    </row>
    <row r="58" spans="1:10" ht="18.75" x14ac:dyDescent="0.25">
      <c r="A58" s="120" t="s">
        <v>262</v>
      </c>
      <c r="B58" s="40" t="s">
        <v>706</v>
      </c>
      <c r="C58" s="41">
        <v>62</v>
      </c>
      <c r="D58" s="46" t="s">
        <v>188</v>
      </c>
      <c r="E58" s="41" t="s">
        <v>98</v>
      </c>
      <c r="F58" s="121">
        <v>4</v>
      </c>
      <c r="G58" s="42">
        <v>51</v>
      </c>
      <c r="H58" s="43" t="s">
        <v>159</v>
      </c>
      <c r="I58" s="44" t="s">
        <v>240</v>
      </c>
      <c r="J58" s="45" t="s">
        <v>293</v>
      </c>
    </row>
    <row r="59" spans="1:10" ht="18.75" x14ac:dyDescent="0.25">
      <c r="A59" s="120" t="s">
        <v>263</v>
      </c>
      <c r="B59" s="103" t="s">
        <v>702</v>
      </c>
      <c r="C59" s="46">
        <v>61</v>
      </c>
      <c r="D59" s="46" t="s">
        <v>188</v>
      </c>
      <c r="E59" s="46" t="s">
        <v>89</v>
      </c>
      <c r="F59" s="121">
        <v>3.75</v>
      </c>
      <c r="G59" s="42">
        <v>52</v>
      </c>
      <c r="H59" s="43" t="s">
        <v>159</v>
      </c>
      <c r="I59" s="44" t="s">
        <v>240</v>
      </c>
      <c r="J59" s="45" t="s">
        <v>293</v>
      </c>
    </row>
    <row r="60" spans="1:10" ht="18.75" x14ac:dyDescent="0.25">
      <c r="A60" s="120" t="s">
        <v>264</v>
      </c>
      <c r="B60" s="103" t="s">
        <v>675</v>
      </c>
      <c r="C60" s="46">
        <v>63</v>
      </c>
      <c r="D60" s="46" t="s">
        <v>188</v>
      </c>
      <c r="E60" s="46" t="s">
        <v>215</v>
      </c>
      <c r="F60" s="121">
        <v>3.5</v>
      </c>
      <c r="G60" s="42">
        <v>53</v>
      </c>
      <c r="H60" s="43" t="s">
        <v>159</v>
      </c>
      <c r="I60" s="44" t="s">
        <v>240</v>
      </c>
      <c r="J60" s="45"/>
    </row>
    <row r="61" spans="1:10" ht="18.75" x14ac:dyDescent="0.25">
      <c r="A61" s="120" t="s">
        <v>265</v>
      </c>
      <c r="B61" s="103" t="s">
        <v>657</v>
      </c>
      <c r="C61" s="46">
        <v>62</v>
      </c>
      <c r="D61" s="46" t="s">
        <v>188</v>
      </c>
      <c r="E61" s="46" t="s">
        <v>301</v>
      </c>
      <c r="F61" s="121">
        <v>3.25</v>
      </c>
      <c r="G61" s="42">
        <v>54</v>
      </c>
      <c r="H61" s="43" t="s">
        <v>159</v>
      </c>
      <c r="I61" s="44" t="s">
        <v>240</v>
      </c>
      <c r="J61" s="45"/>
    </row>
    <row r="62" spans="1:10" ht="18.75" x14ac:dyDescent="0.25">
      <c r="A62" s="120" t="s">
        <v>266</v>
      </c>
      <c r="B62" s="103" t="s">
        <v>682</v>
      </c>
      <c r="C62" s="46">
        <v>63</v>
      </c>
      <c r="D62" s="46" t="s">
        <v>188</v>
      </c>
      <c r="E62" s="46" t="s">
        <v>217</v>
      </c>
      <c r="F62" s="121">
        <v>3.25</v>
      </c>
      <c r="G62" s="42">
        <v>54</v>
      </c>
      <c r="H62" s="43" t="s">
        <v>159</v>
      </c>
      <c r="I62" s="44" t="s">
        <v>240</v>
      </c>
      <c r="J62" s="45" t="s">
        <v>293</v>
      </c>
    </row>
    <row r="63" spans="1:10" ht="18.75" x14ac:dyDescent="0.25">
      <c r="A63" s="120" t="s">
        <v>267</v>
      </c>
      <c r="B63" s="103" t="s">
        <v>699</v>
      </c>
      <c r="C63" s="46">
        <v>61</v>
      </c>
      <c r="D63" s="46" t="s">
        <v>188</v>
      </c>
      <c r="E63" s="46" t="s">
        <v>54</v>
      </c>
      <c r="F63" s="121">
        <v>3.25</v>
      </c>
      <c r="G63" s="42">
        <v>54</v>
      </c>
      <c r="H63" s="43" t="s">
        <v>159</v>
      </c>
      <c r="I63" s="44" t="s">
        <v>240</v>
      </c>
      <c r="J63" s="45"/>
    </row>
    <row r="64" spans="1:10" ht="18.75" x14ac:dyDescent="0.25">
      <c r="A64" s="120" t="s">
        <v>268</v>
      </c>
      <c r="B64" s="40" t="s">
        <v>704</v>
      </c>
      <c r="C64" s="41">
        <v>62</v>
      </c>
      <c r="D64" s="46" t="s">
        <v>188</v>
      </c>
      <c r="E64" s="41" t="s">
        <v>216</v>
      </c>
      <c r="F64" s="121">
        <v>3</v>
      </c>
      <c r="G64" s="42">
        <v>57</v>
      </c>
      <c r="H64" s="43" t="s">
        <v>159</v>
      </c>
      <c r="I64" s="44" t="s">
        <v>240</v>
      </c>
      <c r="J64" s="45"/>
    </row>
    <row r="65" spans="1:10" ht="18.75" x14ac:dyDescent="0.25">
      <c r="A65" s="120" t="s">
        <v>269</v>
      </c>
      <c r="B65" s="103" t="s">
        <v>667</v>
      </c>
      <c r="C65" s="46">
        <v>61</v>
      </c>
      <c r="D65" s="46" t="s">
        <v>188</v>
      </c>
      <c r="E65" s="46" t="s">
        <v>214</v>
      </c>
      <c r="F65" s="121">
        <v>1</v>
      </c>
      <c r="G65" s="42">
        <v>58</v>
      </c>
      <c r="H65" s="43" t="s">
        <v>159</v>
      </c>
      <c r="I65" s="44" t="s">
        <v>240</v>
      </c>
      <c r="J65" s="45" t="s">
        <v>293</v>
      </c>
    </row>
    <row r="66" spans="1:10" ht="18.75" x14ac:dyDescent="0.25">
      <c r="A66" s="120" t="s">
        <v>270</v>
      </c>
      <c r="B66" s="103" t="s">
        <v>674</v>
      </c>
      <c r="C66" s="46">
        <v>61</v>
      </c>
      <c r="D66" s="46" t="s">
        <v>188</v>
      </c>
      <c r="E66" s="46" t="s">
        <v>70</v>
      </c>
      <c r="F66" s="121">
        <v>0.5</v>
      </c>
      <c r="G66" s="42">
        <v>59</v>
      </c>
      <c r="H66" s="43" t="s">
        <v>159</v>
      </c>
      <c r="I66" s="44" t="s">
        <v>240</v>
      </c>
      <c r="J66" s="45"/>
    </row>
    <row r="67" spans="1:10" ht="18.75" x14ac:dyDescent="0.25">
      <c r="A67" s="120" t="s">
        <v>271</v>
      </c>
      <c r="B67" s="104" t="s">
        <v>673</v>
      </c>
      <c r="C67" s="105">
        <v>61</v>
      </c>
      <c r="D67" s="46" t="s">
        <v>188</v>
      </c>
      <c r="E67" s="46" t="s">
        <v>214</v>
      </c>
      <c r="F67" s="121">
        <v>0.25</v>
      </c>
      <c r="G67" s="42">
        <v>60</v>
      </c>
      <c r="H67" s="43" t="s">
        <v>159</v>
      </c>
      <c r="I67" s="44" t="s">
        <v>240</v>
      </c>
      <c r="J67" s="45" t="s">
        <v>293</v>
      </c>
    </row>
    <row r="68" spans="1:10" ht="18.75" x14ac:dyDescent="0.25">
      <c r="A68" s="120" t="s">
        <v>272</v>
      </c>
      <c r="B68" s="153" t="s">
        <v>713</v>
      </c>
      <c r="C68" s="154">
        <v>63</v>
      </c>
      <c r="D68" s="154" t="s">
        <v>188</v>
      </c>
      <c r="E68" s="154" t="s">
        <v>216</v>
      </c>
      <c r="F68" s="155">
        <v>0</v>
      </c>
      <c r="G68" s="156">
        <v>61</v>
      </c>
      <c r="H68" s="157" t="s">
        <v>159</v>
      </c>
      <c r="I68" s="158" t="s">
        <v>240</v>
      </c>
      <c r="J68" s="45"/>
    </row>
    <row r="69" spans="1:10" ht="18.75" customHeight="1" x14ac:dyDescent="0.25">
      <c r="A69" s="120"/>
      <c r="I69" s="45"/>
      <c r="J69" s="102"/>
    </row>
    <row r="70" spans="1:10" ht="28.5" customHeight="1" x14ac:dyDescent="0.25">
      <c r="A70" s="120"/>
      <c r="I70" s="45"/>
      <c r="J70" s="102"/>
    </row>
    <row r="71" spans="1:10" ht="18.75" x14ac:dyDescent="0.25">
      <c r="I71" s="45"/>
      <c r="J71" s="102"/>
    </row>
    <row r="72" spans="1:10" ht="18.75" x14ac:dyDescent="0.25">
      <c r="I72" s="45"/>
      <c r="J72" s="102"/>
    </row>
    <row r="73" spans="1:10" ht="18.75" x14ac:dyDescent="0.25">
      <c r="I73" s="45"/>
      <c r="J73" s="102"/>
    </row>
    <row r="74" spans="1:10" ht="18.75" x14ac:dyDescent="0.25">
      <c r="I74" s="45"/>
      <c r="J74" s="102"/>
    </row>
    <row r="75" spans="1:10" ht="18.75" x14ac:dyDescent="0.25">
      <c r="I75" s="45"/>
      <c r="J75" s="102"/>
    </row>
    <row r="76" spans="1:10" ht="18.75" x14ac:dyDescent="0.25">
      <c r="I76" s="45"/>
      <c r="J76" s="102"/>
    </row>
    <row r="77" spans="1:10" ht="18.75" x14ac:dyDescent="0.25">
      <c r="I77" s="45"/>
      <c r="J77" s="102"/>
    </row>
    <row r="78" spans="1:10" x14ac:dyDescent="0.25">
      <c r="I78" s="38"/>
      <c r="J78" s="102"/>
    </row>
    <row r="79" spans="1:10" x14ac:dyDescent="0.25">
      <c r="I79" s="38"/>
      <c r="J79" s="102"/>
    </row>
    <row r="80" spans="1:10" x14ac:dyDescent="0.25">
      <c r="I80" s="38"/>
      <c r="J80" s="102"/>
    </row>
    <row r="81" spans="9:10" x14ac:dyDescent="0.25">
      <c r="I81" s="38"/>
      <c r="J81" s="102"/>
    </row>
    <row r="82" spans="9:10" x14ac:dyDescent="0.25">
      <c r="I82" s="38"/>
      <c r="J82" s="102"/>
    </row>
    <row r="83" spans="9:10" x14ac:dyDescent="0.25">
      <c r="I83" s="38"/>
      <c r="J83" s="102"/>
    </row>
    <row r="84" spans="9:10" x14ac:dyDescent="0.25">
      <c r="I84" s="38"/>
      <c r="J84" s="102"/>
    </row>
  </sheetData>
  <sheetProtection algorithmName="SHA-512" hashValue="lLq5V1yyHowDUqKsLAG1bs0PRFM0k/K+IewQXwXsFjJKHB2JTIwfCxkTjWkwPhhgDpfU/xl2lClLs+8vl84Hqw==" saltValue="4WfpJ7ZO77WFhdkGP03ROA==" spinCount="100000" sheet="1" objects="1" scenarios="1"/>
  <autoFilter ref="E6:H68"/>
  <sortState ref="A8:J67">
    <sortCondition ref="G8:G67"/>
  </sortState>
  <mergeCells count="15">
    <mergeCell ref="I6:I7"/>
    <mergeCell ref="H6:H7"/>
    <mergeCell ref="F6:F7"/>
    <mergeCell ref="G6:G7"/>
    <mergeCell ref="A1:C1"/>
    <mergeCell ref="A2:C2"/>
    <mergeCell ref="A3:C3"/>
    <mergeCell ref="D2:I3"/>
    <mergeCell ref="D4:I4"/>
    <mergeCell ref="A4:C4"/>
    <mergeCell ref="A6:A7"/>
    <mergeCell ref="E6:E7"/>
    <mergeCell ref="B6:B7"/>
    <mergeCell ref="C6:C7"/>
    <mergeCell ref="D6:D7"/>
  </mergeCells>
  <phoneticPr fontId="3" type="noConversion"/>
  <pageMargins left="0.25" right="0" top="0.25" bottom="0" header="0.5" footer="0.5"/>
  <pageSetup paperSize="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59999389629810485"/>
  </sheetPr>
  <dimension ref="A1:J83"/>
  <sheetViews>
    <sheetView topLeftCell="A10" zoomScale="85" zoomScaleNormal="85" workbookViewId="0">
      <selection activeCell="H15" sqref="H15:H23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9" style="36" customWidth="1"/>
    <col min="4" max="4" width="12.5" style="36" customWidth="1"/>
    <col min="5" max="5" width="5.87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625" style="36" bestFit="1" customWidth="1"/>
    <col min="11" max="16384" width="9" style="36"/>
  </cols>
  <sheetData>
    <row r="1" spans="1:10" ht="18.75" customHeight="1" x14ac:dyDescent="0.25">
      <c r="A1" s="176" t="s">
        <v>212</v>
      </c>
      <c r="B1" s="176"/>
      <c r="C1" s="176"/>
      <c r="J1" s="131">
        <v>67</v>
      </c>
    </row>
    <row r="2" spans="1:10" ht="17.25" customHeight="1" x14ac:dyDescent="0.25">
      <c r="A2" s="177" t="s">
        <v>650</v>
      </c>
      <c r="B2" s="177"/>
      <c r="C2" s="177"/>
      <c r="D2" s="213" t="s">
        <v>211</v>
      </c>
      <c r="E2" s="213"/>
      <c r="F2" s="213"/>
      <c r="G2" s="213"/>
      <c r="H2" s="213"/>
      <c r="I2" s="213"/>
    </row>
    <row r="3" spans="1:10" ht="18.75" customHeight="1" x14ac:dyDescent="0.25">
      <c r="A3" s="177" t="s">
        <v>1229</v>
      </c>
      <c r="B3" s="177"/>
      <c r="C3" s="177"/>
      <c r="D3" s="213"/>
      <c r="E3" s="213"/>
      <c r="F3" s="213"/>
      <c r="G3" s="213"/>
      <c r="H3" s="213"/>
      <c r="I3" s="213"/>
    </row>
    <row r="4" spans="1:10" ht="18.75" x14ac:dyDescent="0.25">
      <c r="A4" s="178" t="s">
        <v>652</v>
      </c>
      <c r="B4" s="178"/>
      <c r="C4" s="178"/>
      <c r="D4" s="214" t="s">
        <v>165</v>
      </c>
      <c r="E4" s="214"/>
      <c r="F4" s="214"/>
      <c r="G4" s="214"/>
      <c r="H4" s="214"/>
      <c r="I4" s="214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5" t="s">
        <v>163</v>
      </c>
      <c r="B6" s="217" t="s">
        <v>218</v>
      </c>
      <c r="C6" s="215" t="s">
        <v>3</v>
      </c>
      <c r="D6" s="215" t="s">
        <v>143</v>
      </c>
      <c r="E6" s="215" t="s">
        <v>142</v>
      </c>
      <c r="F6" s="212" t="s">
        <v>153</v>
      </c>
      <c r="G6" s="212" t="s">
        <v>144</v>
      </c>
      <c r="H6" s="212" t="s">
        <v>145</v>
      </c>
      <c r="I6" s="210" t="s">
        <v>150</v>
      </c>
      <c r="J6" s="132" t="s">
        <v>292</v>
      </c>
    </row>
    <row r="7" spans="1:10" ht="29.25" customHeight="1" x14ac:dyDescent="0.25">
      <c r="A7" s="216"/>
      <c r="B7" s="218"/>
      <c r="C7" s="216"/>
      <c r="D7" s="216"/>
      <c r="E7" s="216"/>
      <c r="F7" s="212"/>
      <c r="G7" s="212"/>
      <c r="H7" s="212"/>
      <c r="I7" s="211"/>
      <c r="J7" s="34">
        <v>48</v>
      </c>
    </row>
    <row r="8" spans="1:10" ht="21" customHeight="1" x14ac:dyDescent="0.25">
      <c r="A8" s="120" t="s">
        <v>15</v>
      </c>
      <c r="B8" s="126" t="s">
        <v>742</v>
      </c>
      <c r="C8" s="127">
        <v>62</v>
      </c>
      <c r="D8" s="127" t="s">
        <v>220</v>
      </c>
      <c r="E8" s="127" t="s">
        <v>77</v>
      </c>
      <c r="F8" s="121">
        <v>11.75</v>
      </c>
      <c r="G8" s="42">
        <v>1</v>
      </c>
      <c r="H8" s="159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103" t="s">
        <v>733</v>
      </c>
      <c r="C9" s="46">
        <v>62</v>
      </c>
      <c r="D9" s="46" t="s">
        <v>220</v>
      </c>
      <c r="E9" s="46" t="s">
        <v>215</v>
      </c>
      <c r="F9" s="121">
        <v>10</v>
      </c>
      <c r="G9" s="42">
        <v>2</v>
      </c>
      <c r="H9" s="160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103" t="s">
        <v>714</v>
      </c>
      <c r="C10" s="46">
        <v>61</v>
      </c>
      <c r="D10" s="46" t="s">
        <v>220</v>
      </c>
      <c r="E10" s="46" t="s">
        <v>80</v>
      </c>
      <c r="F10" s="121">
        <v>9.5</v>
      </c>
      <c r="G10" s="42">
        <v>3</v>
      </c>
      <c r="H10" s="160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3" t="s">
        <v>759</v>
      </c>
      <c r="C11" s="46">
        <v>61</v>
      </c>
      <c r="D11" s="46" t="s">
        <v>220</v>
      </c>
      <c r="E11" s="46" t="s">
        <v>54</v>
      </c>
      <c r="F11" s="121">
        <v>9.5</v>
      </c>
      <c r="G11" s="42">
        <v>3</v>
      </c>
      <c r="H11" s="160" t="s">
        <v>157</v>
      </c>
      <c r="I11" s="44">
        <v>1.5</v>
      </c>
      <c r="J11" s="45"/>
    </row>
    <row r="12" spans="1:10" ht="21" customHeight="1" x14ac:dyDescent="0.25">
      <c r="A12" s="120" t="s">
        <v>19</v>
      </c>
      <c r="B12" s="103" t="s">
        <v>728</v>
      </c>
      <c r="C12" s="46">
        <v>63</v>
      </c>
      <c r="D12" s="46" t="s">
        <v>220</v>
      </c>
      <c r="E12" s="46" t="s">
        <v>80</v>
      </c>
      <c r="F12" s="121">
        <v>9.25</v>
      </c>
      <c r="G12" s="42">
        <v>5</v>
      </c>
      <c r="H12" s="160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104" t="s">
        <v>753</v>
      </c>
      <c r="C13" s="105">
        <v>62</v>
      </c>
      <c r="D13" s="46" t="s">
        <v>220</v>
      </c>
      <c r="E13" s="46" t="s">
        <v>112</v>
      </c>
      <c r="F13" s="121">
        <v>9</v>
      </c>
      <c r="G13" s="42">
        <v>6</v>
      </c>
      <c r="H13" s="160" t="s">
        <v>157</v>
      </c>
      <c r="I13" s="44">
        <v>1.5</v>
      </c>
      <c r="J13" s="45"/>
    </row>
    <row r="14" spans="1:10" ht="18.75" x14ac:dyDescent="0.25">
      <c r="A14" s="120" t="s">
        <v>21</v>
      </c>
      <c r="B14" s="40" t="s">
        <v>773</v>
      </c>
      <c r="C14" s="41">
        <v>66</v>
      </c>
      <c r="D14" s="46" t="s">
        <v>220</v>
      </c>
      <c r="E14" s="41" t="s">
        <v>98</v>
      </c>
      <c r="F14" s="121">
        <v>9</v>
      </c>
      <c r="G14" s="42">
        <v>6</v>
      </c>
      <c r="H14" s="160" t="s">
        <v>157</v>
      </c>
      <c r="I14" s="44">
        <v>1.5</v>
      </c>
      <c r="J14" s="45" t="s">
        <v>293</v>
      </c>
    </row>
    <row r="15" spans="1:10" ht="18.75" x14ac:dyDescent="0.25">
      <c r="A15" s="120" t="s">
        <v>22</v>
      </c>
      <c r="B15" s="40" t="s">
        <v>763</v>
      </c>
      <c r="C15" s="41">
        <v>63</v>
      </c>
      <c r="D15" s="46" t="s">
        <v>220</v>
      </c>
      <c r="E15" s="41" t="s">
        <v>216</v>
      </c>
      <c r="F15" s="121">
        <v>8.75</v>
      </c>
      <c r="G15" s="42">
        <v>8</v>
      </c>
      <c r="H15" s="161" t="s">
        <v>156</v>
      </c>
      <c r="I15" s="44">
        <v>1</v>
      </c>
      <c r="J15" s="45"/>
    </row>
    <row r="16" spans="1:10" ht="18.75" x14ac:dyDescent="0.25">
      <c r="A16" s="120" t="s">
        <v>23</v>
      </c>
      <c r="B16" s="104" t="s">
        <v>716</v>
      </c>
      <c r="C16" s="105">
        <v>62</v>
      </c>
      <c r="D16" s="46" t="s">
        <v>220</v>
      </c>
      <c r="E16" s="105" t="s">
        <v>214</v>
      </c>
      <c r="F16" s="121">
        <v>8.5</v>
      </c>
      <c r="G16" s="42">
        <v>9</v>
      </c>
      <c r="H16" s="161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40" t="s">
        <v>765</v>
      </c>
      <c r="C17" s="41">
        <v>63</v>
      </c>
      <c r="D17" s="46" t="s">
        <v>220</v>
      </c>
      <c r="E17" s="41" t="s">
        <v>216</v>
      </c>
      <c r="F17" s="121">
        <v>7.75</v>
      </c>
      <c r="G17" s="42">
        <v>10</v>
      </c>
      <c r="H17" s="161" t="s">
        <v>156</v>
      </c>
      <c r="I17" s="44">
        <v>1</v>
      </c>
      <c r="J17" s="45"/>
    </row>
    <row r="18" spans="1:10" ht="18.75" x14ac:dyDescent="0.25">
      <c r="A18" s="120" t="s">
        <v>25</v>
      </c>
      <c r="B18" s="103" t="s">
        <v>719</v>
      </c>
      <c r="C18" s="46">
        <v>62</v>
      </c>
      <c r="D18" s="46" t="s">
        <v>220</v>
      </c>
      <c r="E18" s="46" t="s">
        <v>301</v>
      </c>
      <c r="F18" s="121">
        <v>7.5</v>
      </c>
      <c r="G18" s="42">
        <v>11</v>
      </c>
      <c r="H18" s="161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40" t="s">
        <v>760</v>
      </c>
      <c r="C19" s="41">
        <v>65</v>
      </c>
      <c r="D19" s="46" t="s">
        <v>220</v>
      </c>
      <c r="E19" s="41" t="s">
        <v>89</v>
      </c>
      <c r="F19" s="121">
        <v>7.5</v>
      </c>
      <c r="G19" s="42">
        <v>11</v>
      </c>
      <c r="H19" s="161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40" t="s">
        <v>764</v>
      </c>
      <c r="C20" s="41">
        <v>62</v>
      </c>
      <c r="D20" s="46" t="s">
        <v>220</v>
      </c>
      <c r="E20" s="41" t="s">
        <v>98</v>
      </c>
      <c r="F20" s="121">
        <v>7.5</v>
      </c>
      <c r="G20" s="42">
        <v>11</v>
      </c>
      <c r="H20" s="161" t="s">
        <v>156</v>
      </c>
      <c r="I20" s="44">
        <v>1</v>
      </c>
      <c r="J20" s="45" t="s">
        <v>293</v>
      </c>
    </row>
    <row r="21" spans="1:10" ht="18.75" x14ac:dyDescent="0.25">
      <c r="A21" s="120" t="s">
        <v>28</v>
      </c>
      <c r="B21" s="103" t="s">
        <v>757</v>
      </c>
      <c r="C21" s="46">
        <v>61</v>
      </c>
      <c r="D21" s="46" t="s">
        <v>220</v>
      </c>
      <c r="E21" s="46" t="s">
        <v>54</v>
      </c>
      <c r="F21" s="121">
        <v>7.25</v>
      </c>
      <c r="G21" s="42">
        <v>14</v>
      </c>
      <c r="H21" s="161" t="s">
        <v>156</v>
      </c>
      <c r="I21" s="44">
        <v>1</v>
      </c>
      <c r="J21" s="45"/>
    </row>
    <row r="22" spans="1:10" ht="18.75" x14ac:dyDescent="0.25">
      <c r="A22" s="120" t="s">
        <v>29</v>
      </c>
      <c r="B22" s="103" t="s">
        <v>739</v>
      </c>
      <c r="C22" s="46">
        <v>61</v>
      </c>
      <c r="D22" s="46" t="s">
        <v>220</v>
      </c>
      <c r="E22" s="46" t="s">
        <v>107</v>
      </c>
      <c r="F22" s="121">
        <v>7</v>
      </c>
      <c r="G22" s="42">
        <v>15</v>
      </c>
      <c r="H22" s="161" t="s">
        <v>156</v>
      </c>
      <c r="I22" s="44">
        <v>1</v>
      </c>
      <c r="J22" s="45" t="s">
        <v>293</v>
      </c>
    </row>
    <row r="23" spans="1:10" ht="18.75" x14ac:dyDescent="0.25">
      <c r="A23" s="120" t="s">
        <v>30</v>
      </c>
      <c r="B23" s="40" t="s">
        <v>373</v>
      </c>
      <c r="C23" s="41">
        <v>63</v>
      </c>
      <c r="D23" s="46" t="s">
        <v>220</v>
      </c>
      <c r="E23" s="41" t="s">
        <v>216</v>
      </c>
      <c r="F23" s="121">
        <v>7</v>
      </c>
      <c r="G23" s="42">
        <v>15</v>
      </c>
      <c r="H23" s="161" t="s">
        <v>156</v>
      </c>
      <c r="I23" s="44">
        <v>1</v>
      </c>
      <c r="J23" s="45" t="s">
        <v>293</v>
      </c>
    </row>
    <row r="24" spans="1:10" ht="18.75" x14ac:dyDescent="0.25">
      <c r="A24" s="120" t="s">
        <v>31</v>
      </c>
      <c r="B24" s="103" t="s">
        <v>721</v>
      </c>
      <c r="C24" s="46">
        <v>61</v>
      </c>
      <c r="D24" s="46" t="s">
        <v>220</v>
      </c>
      <c r="E24" s="46" t="s">
        <v>215</v>
      </c>
      <c r="F24" s="121">
        <v>6.75</v>
      </c>
      <c r="G24" s="42">
        <v>17</v>
      </c>
      <c r="H24" s="43" t="s">
        <v>149</v>
      </c>
      <c r="I24" s="44">
        <v>0.5</v>
      </c>
      <c r="J24" s="45" t="s">
        <v>293</v>
      </c>
    </row>
    <row r="25" spans="1:10" ht="18.75" x14ac:dyDescent="0.25">
      <c r="A25" s="120" t="s">
        <v>32</v>
      </c>
      <c r="B25" s="103" t="s">
        <v>726</v>
      </c>
      <c r="C25" s="46">
        <v>61</v>
      </c>
      <c r="D25" s="46" t="s">
        <v>220</v>
      </c>
      <c r="E25" s="46" t="s">
        <v>70</v>
      </c>
      <c r="F25" s="121">
        <v>6.75</v>
      </c>
      <c r="G25" s="42">
        <v>17</v>
      </c>
      <c r="H25" s="43" t="s">
        <v>149</v>
      </c>
      <c r="I25" s="44">
        <v>0.5</v>
      </c>
      <c r="J25" s="45" t="s">
        <v>293</v>
      </c>
    </row>
    <row r="26" spans="1:10" ht="18.75" x14ac:dyDescent="0.25">
      <c r="A26" s="120" t="s">
        <v>33</v>
      </c>
      <c r="B26" s="126" t="s">
        <v>741</v>
      </c>
      <c r="C26" s="127">
        <v>63</v>
      </c>
      <c r="D26" s="127" t="s">
        <v>220</v>
      </c>
      <c r="E26" s="127" t="s">
        <v>62</v>
      </c>
      <c r="F26" s="121">
        <v>6.75</v>
      </c>
      <c r="G26" s="42">
        <v>17</v>
      </c>
      <c r="H26" s="43" t="s">
        <v>149</v>
      </c>
      <c r="I26" s="44">
        <v>0.5</v>
      </c>
      <c r="J26" s="45"/>
    </row>
    <row r="27" spans="1:10" ht="18.75" x14ac:dyDescent="0.25">
      <c r="A27" s="120" t="s">
        <v>34</v>
      </c>
      <c r="B27" s="128" t="s">
        <v>745</v>
      </c>
      <c r="C27" s="129">
        <v>63</v>
      </c>
      <c r="D27" s="127" t="s">
        <v>220</v>
      </c>
      <c r="E27" s="127" t="s">
        <v>62</v>
      </c>
      <c r="F27" s="121">
        <v>6.75</v>
      </c>
      <c r="G27" s="42">
        <v>17</v>
      </c>
      <c r="H27" s="43" t="s">
        <v>149</v>
      </c>
      <c r="I27" s="44">
        <v>0.5</v>
      </c>
      <c r="J27" s="45" t="s">
        <v>293</v>
      </c>
    </row>
    <row r="28" spans="1:10" ht="18.75" x14ac:dyDescent="0.25">
      <c r="A28" s="120" t="s">
        <v>35</v>
      </c>
      <c r="B28" s="126" t="s">
        <v>750</v>
      </c>
      <c r="C28" s="127">
        <v>62</v>
      </c>
      <c r="D28" s="127" t="s">
        <v>220</v>
      </c>
      <c r="E28" s="127" t="s">
        <v>112</v>
      </c>
      <c r="F28" s="121">
        <v>6.75</v>
      </c>
      <c r="G28" s="42">
        <v>17</v>
      </c>
      <c r="H28" s="43" t="s">
        <v>149</v>
      </c>
      <c r="I28" s="44">
        <v>0.5</v>
      </c>
      <c r="J28" s="45" t="s">
        <v>293</v>
      </c>
    </row>
    <row r="29" spans="1:10" ht="18.75" x14ac:dyDescent="0.25">
      <c r="A29" s="120" t="s">
        <v>36</v>
      </c>
      <c r="B29" s="103" t="s">
        <v>754</v>
      </c>
      <c r="C29" s="46">
        <v>62</v>
      </c>
      <c r="D29" s="46" t="s">
        <v>220</v>
      </c>
      <c r="E29" s="46" t="s">
        <v>112</v>
      </c>
      <c r="F29" s="121">
        <v>6.75</v>
      </c>
      <c r="G29" s="42">
        <v>17</v>
      </c>
      <c r="H29" s="43" t="s">
        <v>149</v>
      </c>
      <c r="I29" s="44">
        <v>0.5</v>
      </c>
      <c r="J29" s="45"/>
    </row>
    <row r="30" spans="1:10" ht="18" customHeight="1" x14ac:dyDescent="0.25">
      <c r="A30" s="120" t="s">
        <v>37</v>
      </c>
      <c r="B30" s="40" t="s">
        <v>766</v>
      </c>
      <c r="C30" s="41">
        <v>63</v>
      </c>
      <c r="D30" s="46" t="s">
        <v>220</v>
      </c>
      <c r="E30" s="41" t="s">
        <v>98</v>
      </c>
      <c r="F30" s="121">
        <v>6.75</v>
      </c>
      <c r="G30" s="42">
        <v>17</v>
      </c>
      <c r="H30" s="43" t="s">
        <v>149</v>
      </c>
      <c r="I30" s="44">
        <v>0.5</v>
      </c>
      <c r="J30" s="45" t="s">
        <v>293</v>
      </c>
    </row>
    <row r="31" spans="1:10" ht="18.75" x14ac:dyDescent="0.25">
      <c r="A31" s="120" t="s">
        <v>38</v>
      </c>
      <c r="B31" s="103" t="s">
        <v>720</v>
      </c>
      <c r="C31" s="46">
        <v>63</v>
      </c>
      <c r="D31" s="46" t="s">
        <v>220</v>
      </c>
      <c r="E31" s="46" t="s">
        <v>88</v>
      </c>
      <c r="F31" s="121">
        <v>6.5</v>
      </c>
      <c r="G31" s="42">
        <v>24</v>
      </c>
      <c r="H31" s="43" t="s">
        <v>149</v>
      </c>
      <c r="I31" s="44">
        <v>0.5</v>
      </c>
      <c r="J31" s="45" t="s">
        <v>293</v>
      </c>
    </row>
    <row r="32" spans="1:10" ht="18.75" x14ac:dyDescent="0.25">
      <c r="A32" s="120" t="s">
        <v>39</v>
      </c>
      <c r="B32" s="126" t="s">
        <v>743</v>
      </c>
      <c r="C32" s="127">
        <v>63</v>
      </c>
      <c r="D32" s="127" t="s">
        <v>220</v>
      </c>
      <c r="E32" s="127" t="s">
        <v>66</v>
      </c>
      <c r="F32" s="121">
        <v>6.5</v>
      </c>
      <c r="G32" s="42">
        <v>24</v>
      </c>
      <c r="H32" s="43" t="s">
        <v>149</v>
      </c>
      <c r="I32" s="44">
        <v>0.5</v>
      </c>
      <c r="J32" s="45" t="s">
        <v>293</v>
      </c>
    </row>
    <row r="33" spans="1:10" ht="18.75" x14ac:dyDescent="0.25">
      <c r="A33" s="120" t="s">
        <v>40</v>
      </c>
      <c r="B33" s="126" t="s">
        <v>744</v>
      </c>
      <c r="C33" s="127">
        <v>62</v>
      </c>
      <c r="D33" s="127" t="s">
        <v>220</v>
      </c>
      <c r="E33" s="127" t="s">
        <v>217</v>
      </c>
      <c r="F33" s="121">
        <v>6.5</v>
      </c>
      <c r="G33" s="42">
        <v>24</v>
      </c>
      <c r="H33" s="43" t="s">
        <v>149</v>
      </c>
      <c r="I33" s="44">
        <v>0.5</v>
      </c>
      <c r="J33" s="45" t="s">
        <v>293</v>
      </c>
    </row>
    <row r="34" spans="1:10" ht="18.75" x14ac:dyDescent="0.25">
      <c r="A34" s="120" t="s">
        <v>41</v>
      </c>
      <c r="B34" s="126" t="s">
        <v>747</v>
      </c>
      <c r="C34" s="127">
        <v>61</v>
      </c>
      <c r="D34" s="127" t="s">
        <v>220</v>
      </c>
      <c r="E34" s="127" t="s">
        <v>217</v>
      </c>
      <c r="F34" s="121">
        <v>6.5</v>
      </c>
      <c r="G34" s="42">
        <v>24</v>
      </c>
      <c r="H34" s="43" t="s">
        <v>149</v>
      </c>
      <c r="I34" s="44">
        <v>0.5</v>
      </c>
      <c r="J34" s="45" t="s">
        <v>293</v>
      </c>
    </row>
    <row r="35" spans="1:10" ht="18.75" x14ac:dyDescent="0.25">
      <c r="A35" s="120" t="s">
        <v>42</v>
      </c>
      <c r="B35" s="103" t="s">
        <v>1223</v>
      </c>
      <c r="C35" s="46">
        <v>61</v>
      </c>
      <c r="D35" s="46" t="s">
        <v>220</v>
      </c>
      <c r="E35" s="46" t="s">
        <v>89</v>
      </c>
      <c r="F35" s="121">
        <v>6.5</v>
      </c>
      <c r="G35" s="42">
        <v>24</v>
      </c>
      <c r="H35" s="43" t="s">
        <v>149</v>
      </c>
      <c r="I35" s="44">
        <v>0.5</v>
      </c>
      <c r="J35" s="45" t="s">
        <v>293</v>
      </c>
    </row>
    <row r="36" spans="1:10" ht="18.75" x14ac:dyDescent="0.25">
      <c r="A36" s="120" t="s">
        <v>43</v>
      </c>
      <c r="B36" s="40" t="s">
        <v>769</v>
      </c>
      <c r="C36" s="41">
        <v>63</v>
      </c>
      <c r="D36" s="46" t="s">
        <v>220</v>
      </c>
      <c r="E36" s="41" t="s">
        <v>89</v>
      </c>
      <c r="F36" s="121">
        <v>6.5</v>
      </c>
      <c r="G36" s="42">
        <v>24</v>
      </c>
      <c r="H36" s="43" t="s">
        <v>149</v>
      </c>
      <c r="I36" s="44">
        <v>0.5</v>
      </c>
      <c r="J36" s="45" t="s">
        <v>293</v>
      </c>
    </row>
    <row r="37" spans="1:10" ht="18.75" x14ac:dyDescent="0.25">
      <c r="A37" s="120" t="s">
        <v>241</v>
      </c>
      <c r="B37" s="40" t="s">
        <v>770</v>
      </c>
      <c r="C37" s="41">
        <v>62</v>
      </c>
      <c r="D37" s="46" t="s">
        <v>220</v>
      </c>
      <c r="E37" s="41" t="s">
        <v>54</v>
      </c>
      <c r="F37" s="121">
        <v>6.5</v>
      </c>
      <c r="G37" s="42">
        <v>24</v>
      </c>
      <c r="H37" s="43" t="s">
        <v>149</v>
      </c>
      <c r="I37" s="44">
        <v>0.5</v>
      </c>
      <c r="J37" s="45" t="s">
        <v>293</v>
      </c>
    </row>
    <row r="38" spans="1:10" ht="18.75" x14ac:dyDescent="0.25">
      <c r="A38" s="120" t="s">
        <v>242</v>
      </c>
      <c r="B38" s="40" t="s">
        <v>361</v>
      </c>
      <c r="C38" s="41">
        <v>64</v>
      </c>
      <c r="D38" s="46" t="s">
        <v>220</v>
      </c>
      <c r="E38" s="41" t="s">
        <v>89</v>
      </c>
      <c r="F38" s="121">
        <v>6.5</v>
      </c>
      <c r="G38" s="42">
        <v>24</v>
      </c>
      <c r="H38" s="43" t="s">
        <v>149</v>
      </c>
      <c r="I38" s="44">
        <v>0.5</v>
      </c>
      <c r="J38" s="45"/>
    </row>
    <row r="39" spans="1:10" ht="18.75" x14ac:dyDescent="0.25">
      <c r="A39" s="120" t="s">
        <v>243</v>
      </c>
      <c r="B39" s="103" t="s">
        <v>717</v>
      </c>
      <c r="C39" s="46">
        <v>63</v>
      </c>
      <c r="D39" s="46" t="s">
        <v>220</v>
      </c>
      <c r="E39" s="46" t="s">
        <v>215</v>
      </c>
      <c r="F39" s="121">
        <v>6</v>
      </c>
      <c r="G39" s="42">
        <v>32</v>
      </c>
      <c r="H39" s="43" t="s">
        <v>159</v>
      </c>
      <c r="I39" s="44" t="s">
        <v>240</v>
      </c>
      <c r="J39" s="45"/>
    </row>
    <row r="40" spans="1:10" ht="18.75" x14ac:dyDescent="0.25">
      <c r="A40" s="120" t="s">
        <v>244</v>
      </c>
      <c r="B40" s="103" t="s">
        <v>723</v>
      </c>
      <c r="C40" s="46">
        <v>61</v>
      </c>
      <c r="D40" s="46" t="s">
        <v>220</v>
      </c>
      <c r="E40" s="46" t="s">
        <v>214</v>
      </c>
      <c r="F40" s="121">
        <v>6</v>
      </c>
      <c r="G40" s="42">
        <v>32</v>
      </c>
      <c r="H40" s="43" t="s">
        <v>159</v>
      </c>
      <c r="I40" s="44" t="s">
        <v>240</v>
      </c>
      <c r="J40" s="45" t="s">
        <v>293</v>
      </c>
    </row>
    <row r="41" spans="1:10" ht="18.75" x14ac:dyDescent="0.25">
      <c r="A41" s="120" t="s">
        <v>245</v>
      </c>
      <c r="B41" s="103" t="s">
        <v>361</v>
      </c>
      <c r="C41" s="46">
        <v>61</v>
      </c>
      <c r="D41" s="46" t="s">
        <v>220</v>
      </c>
      <c r="E41" s="46" t="s">
        <v>80</v>
      </c>
      <c r="F41" s="121">
        <v>6</v>
      </c>
      <c r="G41" s="42">
        <v>32</v>
      </c>
      <c r="H41" s="43" t="s">
        <v>159</v>
      </c>
      <c r="I41" s="44" t="s">
        <v>240</v>
      </c>
      <c r="J41" s="45" t="s">
        <v>293</v>
      </c>
    </row>
    <row r="42" spans="1:10" ht="18.75" x14ac:dyDescent="0.25">
      <c r="A42" s="120" t="s">
        <v>246</v>
      </c>
      <c r="B42" s="126" t="s">
        <v>746</v>
      </c>
      <c r="C42" s="127">
        <v>62</v>
      </c>
      <c r="D42" s="127" t="s">
        <v>220</v>
      </c>
      <c r="E42" s="127" t="s">
        <v>112</v>
      </c>
      <c r="F42" s="121">
        <v>6</v>
      </c>
      <c r="G42" s="42">
        <v>32</v>
      </c>
      <c r="H42" s="43" t="s">
        <v>159</v>
      </c>
      <c r="I42" s="44" t="s">
        <v>240</v>
      </c>
      <c r="J42" s="45" t="s">
        <v>293</v>
      </c>
    </row>
    <row r="43" spans="1:10" ht="18.75" x14ac:dyDescent="0.25">
      <c r="A43" s="120" t="s">
        <v>247</v>
      </c>
      <c r="B43" s="126" t="s">
        <v>748</v>
      </c>
      <c r="C43" s="127">
        <v>61</v>
      </c>
      <c r="D43" s="127" t="s">
        <v>220</v>
      </c>
      <c r="E43" s="127" t="s">
        <v>654</v>
      </c>
      <c r="F43" s="121">
        <v>6</v>
      </c>
      <c r="G43" s="42">
        <v>32</v>
      </c>
      <c r="H43" s="43" t="s">
        <v>159</v>
      </c>
      <c r="I43" s="44" t="s">
        <v>240</v>
      </c>
      <c r="J43" s="45" t="s">
        <v>293</v>
      </c>
    </row>
    <row r="44" spans="1:10" ht="18.75" x14ac:dyDescent="0.25">
      <c r="A44" s="120" t="s">
        <v>248</v>
      </c>
      <c r="B44" s="103" t="s">
        <v>724</v>
      </c>
      <c r="C44" s="46">
        <v>64</v>
      </c>
      <c r="D44" s="46" t="s">
        <v>220</v>
      </c>
      <c r="E44" s="46" t="s">
        <v>215</v>
      </c>
      <c r="F44" s="121">
        <v>5.75</v>
      </c>
      <c r="G44" s="42">
        <v>37</v>
      </c>
      <c r="H44" s="43" t="s">
        <v>159</v>
      </c>
      <c r="I44" s="44" t="s">
        <v>240</v>
      </c>
      <c r="J44" s="45"/>
    </row>
    <row r="45" spans="1:10" ht="18.75" x14ac:dyDescent="0.25">
      <c r="A45" s="120" t="s">
        <v>249</v>
      </c>
      <c r="B45" s="104" t="s">
        <v>727</v>
      </c>
      <c r="C45" s="105">
        <v>62</v>
      </c>
      <c r="D45" s="46" t="s">
        <v>220</v>
      </c>
      <c r="E45" s="46" t="s">
        <v>70</v>
      </c>
      <c r="F45" s="121">
        <v>5.5</v>
      </c>
      <c r="G45" s="42">
        <v>38</v>
      </c>
      <c r="H45" s="43" t="s">
        <v>159</v>
      </c>
      <c r="I45" s="44" t="s">
        <v>240</v>
      </c>
      <c r="J45" s="45"/>
    </row>
    <row r="46" spans="1:10" ht="18.75" x14ac:dyDescent="0.25">
      <c r="A46" s="120" t="s">
        <v>250</v>
      </c>
      <c r="B46" s="103" t="s">
        <v>729</v>
      </c>
      <c r="C46" s="46">
        <v>62</v>
      </c>
      <c r="D46" s="46" t="s">
        <v>220</v>
      </c>
      <c r="E46" s="46" t="s">
        <v>70</v>
      </c>
      <c r="F46" s="121">
        <v>5.5</v>
      </c>
      <c r="G46" s="42">
        <v>38</v>
      </c>
      <c r="H46" s="43" t="s">
        <v>159</v>
      </c>
      <c r="I46" s="44" t="s">
        <v>240</v>
      </c>
      <c r="J46" s="45"/>
    </row>
    <row r="47" spans="1:10" ht="18.75" x14ac:dyDescent="0.25">
      <c r="A47" s="120" t="s">
        <v>251</v>
      </c>
      <c r="B47" s="106" t="s">
        <v>736</v>
      </c>
      <c r="C47" s="107">
        <v>63</v>
      </c>
      <c r="D47" s="46" t="s">
        <v>220</v>
      </c>
      <c r="E47" s="107" t="s">
        <v>88</v>
      </c>
      <c r="F47" s="121">
        <v>5.5</v>
      </c>
      <c r="G47" s="42">
        <v>38</v>
      </c>
      <c r="H47" s="43" t="s">
        <v>159</v>
      </c>
      <c r="I47" s="44" t="s">
        <v>240</v>
      </c>
      <c r="J47" s="45" t="s">
        <v>293</v>
      </c>
    </row>
    <row r="48" spans="1:10" s="146" customFormat="1" ht="18.75" x14ac:dyDescent="0.25">
      <c r="A48" s="120" t="s">
        <v>252</v>
      </c>
      <c r="B48" s="103" t="s">
        <v>738</v>
      </c>
      <c r="C48" s="46">
        <v>62</v>
      </c>
      <c r="D48" s="46" t="s">
        <v>220</v>
      </c>
      <c r="E48" s="46" t="s">
        <v>654</v>
      </c>
      <c r="F48" s="121">
        <v>5.5</v>
      </c>
      <c r="G48" s="42">
        <v>38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26" t="s">
        <v>751</v>
      </c>
      <c r="C49" s="127">
        <v>62</v>
      </c>
      <c r="D49" s="127" t="s">
        <v>220</v>
      </c>
      <c r="E49" s="127" t="s">
        <v>112</v>
      </c>
      <c r="F49" s="121">
        <v>5.5</v>
      </c>
      <c r="G49" s="143">
        <v>38</v>
      </c>
      <c r="H49" s="144" t="s">
        <v>159</v>
      </c>
      <c r="I49" s="145" t="s">
        <v>240</v>
      </c>
      <c r="J49" s="45" t="s">
        <v>293</v>
      </c>
    </row>
    <row r="50" spans="1:10" ht="18.75" x14ac:dyDescent="0.25">
      <c r="A50" s="120" t="s">
        <v>254</v>
      </c>
      <c r="B50" s="40" t="s">
        <v>761</v>
      </c>
      <c r="C50" s="41">
        <v>63</v>
      </c>
      <c r="D50" s="46" t="s">
        <v>220</v>
      </c>
      <c r="E50" s="41" t="s">
        <v>54</v>
      </c>
      <c r="F50" s="121">
        <v>5.5</v>
      </c>
      <c r="G50" s="42">
        <v>38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40" t="s">
        <v>762</v>
      </c>
      <c r="C51" s="41">
        <v>65</v>
      </c>
      <c r="D51" s="46" t="s">
        <v>220</v>
      </c>
      <c r="E51" s="41" t="s">
        <v>98</v>
      </c>
      <c r="F51" s="121">
        <v>5.5</v>
      </c>
      <c r="G51" s="42">
        <v>38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40" t="s">
        <v>767</v>
      </c>
      <c r="C52" s="41">
        <v>63</v>
      </c>
      <c r="D52" s="46" t="s">
        <v>220</v>
      </c>
      <c r="E52" s="41" t="s">
        <v>98</v>
      </c>
      <c r="F52" s="121">
        <v>5.5</v>
      </c>
      <c r="G52" s="42">
        <v>38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40" t="s">
        <v>772</v>
      </c>
      <c r="C53" s="41">
        <v>62</v>
      </c>
      <c r="D53" s="46" t="s">
        <v>220</v>
      </c>
      <c r="E53" s="41" t="s">
        <v>98</v>
      </c>
      <c r="F53" s="121">
        <v>5.5</v>
      </c>
      <c r="G53" s="42">
        <v>38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03" t="s">
        <v>737</v>
      </c>
      <c r="C54" s="46">
        <v>62</v>
      </c>
      <c r="D54" s="46" t="s">
        <v>220</v>
      </c>
      <c r="E54" s="46" t="s">
        <v>107</v>
      </c>
      <c r="F54" s="121">
        <v>5.25</v>
      </c>
      <c r="G54" s="42">
        <v>47</v>
      </c>
      <c r="H54" s="43" t="s">
        <v>159</v>
      </c>
      <c r="I54" s="44" t="s">
        <v>240</v>
      </c>
      <c r="J54" s="45" t="s">
        <v>293</v>
      </c>
    </row>
    <row r="55" spans="1:10" ht="18.75" x14ac:dyDescent="0.25">
      <c r="A55" s="120" t="s">
        <v>259</v>
      </c>
      <c r="B55" s="103" t="s">
        <v>286</v>
      </c>
      <c r="C55" s="46">
        <v>62</v>
      </c>
      <c r="D55" s="46" t="s">
        <v>220</v>
      </c>
      <c r="E55" s="46" t="s">
        <v>217</v>
      </c>
      <c r="F55" s="121">
        <v>5.25</v>
      </c>
      <c r="G55" s="42">
        <v>47</v>
      </c>
      <c r="H55" s="43" t="s">
        <v>159</v>
      </c>
      <c r="I55" s="44" t="s">
        <v>240</v>
      </c>
      <c r="J55" s="45" t="s">
        <v>293</v>
      </c>
    </row>
    <row r="56" spans="1:10" ht="18.75" x14ac:dyDescent="0.25">
      <c r="A56" s="120" t="s">
        <v>260</v>
      </c>
      <c r="B56" s="103" t="s">
        <v>718</v>
      </c>
      <c r="C56" s="46">
        <v>62</v>
      </c>
      <c r="D56" s="46" t="s">
        <v>220</v>
      </c>
      <c r="E56" s="46" t="s">
        <v>301</v>
      </c>
      <c r="F56" s="121">
        <v>5</v>
      </c>
      <c r="G56" s="42">
        <v>49</v>
      </c>
      <c r="H56" s="43" t="s">
        <v>159</v>
      </c>
      <c r="I56" s="44" t="s">
        <v>240</v>
      </c>
      <c r="J56" s="45" t="s">
        <v>293</v>
      </c>
    </row>
    <row r="57" spans="1:10" ht="18.75" x14ac:dyDescent="0.25">
      <c r="A57" s="120" t="s">
        <v>261</v>
      </c>
      <c r="B57" s="103" t="s">
        <v>732</v>
      </c>
      <c r="C57" s="46">
        <v>62</v>
      </c>
      <c r="D57" s="46" t="s">
        <v>220</v>
      </c>
      <c r="E57" s="46" t="s">
        <v>88</v>
      </c>
      <c r="F57" s="121">
        <v>5</v>
      </c>
      <c r="G57" s="42">
        <v>49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03" t="s">
        <v>740</v>
      </c>
      <c r="C58" s="46">
        <v>61</v>
      </c>
      <c r="D58" s="46" t="s">
        <v>220</v>
      </c>
      <c r="E58" s="46" t="s">
        <v>66</v>
      </c>
      <c r="F58" s="121">
        <v>5</v>
      </c>
      <c r="G58" s="42">
        <v>49</v>
      </c>
      <c r="H58" s="43" t="s">
        <v>159</v>
      </c>
      <c r="I58" s="44" t="s">
        <v>240</v>
      </c>
      <c r="J58" s="45" t="s">
        <v>293</v>
      </c>
    </row>
    <row r="59" spans="1:10" ht="18.75" x14ac:dyDescent="0.25">
      <c r="A59" s="120" t="s">
        <v>263</v>
      </c>
      <c r="B59" s="103" t="s">
        <v>756</v>
      </c>
      <c r="C59" s="46">
        <v>62</v>
      </c>
      <c r="D59" s="46" t="s">
        <v>220</v>
      </c>
      <c r="E59" s="46" t="s">
        <v>98</v>
      </c>
      <c r="F59" s="121">
        <v>5</v>
      </c>
      <c r="G59" s="42">
        <v>49</v>
      </c>
      <c r="H59" s="43" t="s">
        <v>159</v>
      </c>
      <c r="I59" s="44" t="s">
        <v>240</v>
      </c>
      <c r="J59" s="45"/>
    </row>
    <row r="60" spans="1:10" ht="18.75" x14ac:dyDescent="0.25">
      <c r="A60" s="120" t="s">
        <v>264</v>
      </c>
      <c r="B60" s="40" t="s">
        <v>771</v>
      </c>
      <c r="C60" s="41">
        <v>61</v>
      </c>
      <c r="D60" s="46" t="s">
        <v>220</v>
      </c>
      <c r="E60" s="41" t="s">
        <v>98</v>
      </c>
      <c r="F60" s="121">
        <v>5</v>
      </c>
      <c r="G60" s="42">
        <v>49</v>
      </c>
      <c r="H60" s="43" t="s">
        <v>159</v>
      </c>
      <c r="I60" s="44" t="s">
        <v>240</v>
      </c>
      <c r="J60" s="45"/>
    </row>
    <row r="61" spans="1:10" ht="18.75" x14ac:dyDescent="0.25">
      <c r="A61" s="120" t="s">
        <v>265</v>
      </c>
      <c r="B61" s="40" t="s">
        <v>713</v>
      </c>
      <c r="C61" s="41">
        <v>63</v>
      </c>
      <c r="D61" s="46" t="s">
        <v>220</v>
      </c>
      <c r="E61" s="41" t="s">
        <v>216</v>
      </c>
      <c r="F61" s="121">
        <v>5</v>
      </c>
      <c r="G61" s="42">
        <v>49</v>
      </c>
      <c r="H61" s="43" t="s">
        <v>159</v>
      </c>
      <c r="I61" s="44" t="s">
        <v>240</v>
      </c>
      <c r="J61" s="45" t="s">
        <v>293</v>
      </c>
    </row>
    <row r="62" spans="1:10" ht="18.75" x14ac:dyDescent="0.25">
      <c r="A62" s="120" t="s">
        <v>266</v>
      </c>
      <c r="B62" s="103" t="s">
        <v>715</v>
      </c>
      <c r="C62" s="46">
        <v>62</v>
      </c>
      <c r="D62" s="46" t="s">
        <v>220</v>
      </c>
      <c r="E62" s="46" t="s">
        <v>214</v>
      </c>
      <c r="F62" s="121">
        <v>4.75</v>
      </c>
      <c r="G62" s="42">
        <v>55</v>
      </c>
      <c r="H62" s="43" t="s">
        <v>159</v>
      </c>
      <c r="I62" s="44" t="s">
        <v>240</v>
      </c>
      <c r="J62" s="45" t="s">
        <v>293</v>
      </c>
    </row>
    <row r="63" spans="1:10" ht="18.75" x14ac:dyDescent="0.25">
      <c r="A63" s="120" t="s">
        <v>267</v>
      </c>
      <c r="B63" s="103" t="s">
        <v>730</v>
      </c>
      <c r="C63" s="46">
        <v>61</v>
      </c>
      <c r="D63" s="46" t="s">
        <v>220</v>
      </c>
      <c r="E63" s="46" t="s">
        <v>70</v>
      </c>
      <c r="F63" s="121">
        <v>4.75</v>
      </c>
      <c r="G63" s="42">
        <v>55</v>
      </c>
      <c r="H63" s="43" t="s">
        <v>159</v>
      </c>
      <c r="I63" s="44" t="s">
        <v>240</v>
      </c>
      <c r="J63" s="45" t="s">
        <v>293</v>
      </c>
    </row>
    <row r="64" spans="1:10" ht="18.75" x14ac:dyDescent="0.25">
      <c r="A64" s="120" t="s">
        <v>268</v>
      </c>
      <c r="B64" s="103" t="s">
        <v>758</v>
      </c>
      <c r="C64" s="46">
        <v>63</v>
      </c>
      <c r="D64" s="46" t="s">
        <v>220</v>
      </c>
      <c r="E64" s="46" t="s">
        <v>89</v>
      </c>
      <c r="F64" s="121">
        <v>4.75</v>
      </c>
      <c r="G64" s="42">
        <v>55</v>
      </c>
      <c r="H64" s="43" t="s">
        <v>159</v>
      </c>
      <c r="I64" s="44" t="s">
        <v>240</v>
      </c>
      <c r="J64" s="45" t="s">
        <v>293</v>
      </c>
    </row>
    <row r="65" spans="1:10" ht="18.75" x14ac:dyDescent="0.25">
      <c r="A65" s="120" t="s">
        <v>269</v>
      </c>
      <c r="B65" s="106" t="s">
        <v>735</v>
      </c>
      <c r="C65" s="107">
        <v>61</v>
      </c>
      <c r="D65" s="46" t="s">
        <v>220</v>
      </c>
      <c r="E65" s="46" t="s">
        <v>88</v>
      </c>
      <c r="F65" s="121">
        <v>4.5</v>
      </c>
      <c r="G65" s="42">
        <v>58</v>
      </c>
      <c r="H65" s="43" t="s">
        <v>159</v>
      </c>
      <c r="I65" s="44" t="s">
        <v>240</v>
      </c>
      <c r="J65" s="45" t="s">
        <v>293</v>
      </c>
    </row>
    <row r="66" spans="1:10" ht="18.75" x14ac:dyDescent="0.25">
      <c r="A66" s="120" t="s">
        <v>270</v>
      </c>
      <c r="B66" s="126" t="s">
        <v>749</v>
      </c>
      <c r="C66" s="127">
        <v>62</v>
      </c>
      <c r="D66" s="127" t="s">
        <v>220</v>
      </c>
      <c r="E66" s="127" t="s">
        <v>77</v>
      </c>
      <c r="F66" s="121">
        <v>4.5</v>
      </c>
      <c r="G66" s="42">
        <v>58</v>
      </c>
      <c r="H66" s="43" t="s">
        <v>159</v>
      </c>
      <c r="I66" s="44" t="s">
        <v>240</v>
      </c>
      <c r="J66" s="45" t="s">
        <v>293</v>
      </c>
    </row>
    <row r="67" spans="1:10" ht="18.75" x14ac:dyDescent="0.25">
      <c r="A67" s="120" t="s">
        <v>271</v>
      </c>
      <c r="B67" s="126" t="s">
        <v>755</v>
      </c>
      <c r="C67" s="46">
        <v>62</v>
      </c>
      <c r="D67" s="46" t="s">
        <v>220</v>
      </c>
      <c r="E67" s="46" t="s">
        <v>66</v>
      </c>
      <c r="F67" s="121">
        <v>4.5</v>
      </c>
      <c r="G67" s="42">
        <v>58</v>
      </c>
      <c r="H67" s="43" t="s">
        <v>159</v>
      </c>
      <c r="I67" s="44" t="s">
        <v>240</v>
      </c>
      <c r="J67" s="45" t="s">
        <v>293</v>
      </c>
    </row>
    <row r="68" spans="1:10" ht="18.75" x14ac:dyDescent="0.25">
      <c r="A68" s="120" t="s">
        <v>272</v>
      </c>
      <c r="B68" s="126" t="s">
        <v>1226</v>
      </c>
      <c r="C68" s="127">
        <v>62</v>
      </c>
      <c r="D68" s="127" t="s">
        <v>220</v>
      </c>
      <c r="E68" s="127" t="s">
        <v>62</v>
      </c>
      <c r="F68" s="121">
        <v>4.25</v>
      </c>
      <c r="G68" s="42">
        <v>61</v>
      </c>
      <c r="H68" s="43" t="s">
        <v>159</v>
      </c>
      <c r="I68" s="44" t="s">
        <v>240</v>
      </c>
      <c r="J68" s="45" t="s">
        <v>293</v>
      </c>
    </row>
    <row r="69" spans="1:10" ht="18.75" x14ac:dyDescent="0.25">
      <c r="A69" s="120" t="s">
        <v>273</v>
      </c>
      <c r="B69" s="106" t="s">
        <v>722</v>
      </c>
      <c r="C69" s="107">
        <v>61</v>
      </c>
      <c r="D69" s="46" t="s">
        <v>220</v>
      </c>
      <c r="E69" s="46" t="s">
        <v>214</v>
      </c>
      <c r="F69" s="121">
        <v>4</v>
      </c>
      <c r="G69" s="42">
        <v>62</v>
      </c>
      <c r="H69" s="43" t="s">
        <v>159</v>
      </c>
      <c r="I69" s="44" t="s">
        <v>240</v>
      </c>
      <c r="J69" s="45"/>
    </row>
    <row r="70" spans="1:10" ht="18.75" x14ac:dyDescent="0.25">
      <c r="A70" s="120" t="s">
        <v>274</v>
      </c>
      <c r="B70" s="106" t="s">
        <v>752</v>
      </c>
      <c r="C70" s="107">
        <v>62</v>
      </c>
      <c r="D70" s="46" t="s">
        <v>220</v>
      </c>
      <c r="E70" s="46" t="s">
        <v>217</v>
      </c>
      <c r="F70" s="121">
        <v>4</v>
      </c>
      <c r="G70" s="42">
        <v>62</v>
      </c>
      <c r="H70" s="43" t="s">
        <v>159</v>
      </c>
      <c r="I70" s="44" t="s">
        <v>240</v>
      </c>
      <c r="J70" s="45"/>
    </row>
    <row r="71" spans="1:10" ht="18.75" x14ac:dyDescent="0.25">
      <c r="A71" s="120" t="s">
        <v>275</v>
      </c>
      <c r="B71" s="103" t="s">
        <v>725</v>
      </c>
      <c r="C71" s="46">
        <v>63</v>
      </c>
      <c r="D71" s="46" t="s">
        <v>220</v>
      </c>
      <c r="E71" s="46" t="s">
        <v>88</v>
      </c>
      <c r="F71" s="121">
        <v>3.5</v>
      </c>
      <c r="G71" s="42">
        <v>64</v>
      </c>
      <c r="H71" s="43" t="s">
        <v>159</v>
      </c>
      <c r="I71" s="44" t="s">
        <v>240</v>
      </c>
      <c r="J71" s="45"/>
    </row>
    <row r="72" spans="1:10" ht="18.75" x14ac:dyDescent="0.25">
      <c r="A72" s="120" t="s">
        <v>276</v>
      </c>
      <c r="B72" s="104" t="s">
        <v>731</v>
      </c>
      <c r="C72" s="105">
        <v>62</v>
      </c>
      <c r="D72" s="46" t="s">
        <v>220</v>
      </c>
      <c r="E72" s="46" t="s">
        <v>215</v>
      </c>
      <c r="F72" s="121">
        <v>3.25</v>
      </c>
      <c r="G72" s="42">
        <v>65</v>
      </c>
      <c r="H72" s="43" t="s">
        <v>159</v>
      </c>
      <c r="I72" s="44" t="s">
        <v>240</v>
      </c>
      <c r="J72" s="45" t="s">
        <v>293</v>
      </c>
    </row>
    <row r="73" spans="1:10" ht="18.75" x14ac:dyDescent="0.25">
      <c r="A73" s="120" t="s">
        <v>282</v>
      </c>
      <c r="B73" s="103" t="s">
        <v>734</v>
      </c>
      <c r="C73" s="46">
        <v>61</v>
      </c>
      <c r="D73" s="46" t="s">
        <v>220</v>
      </c>
      <c r="E73" s="46" t="s">
        <v>88</v>
      </c>
      <c r="F73" s="121">
        <v>3</v>
      </c>
      <c r="G73" s="42">
        <v>66</v>
      </c>
      <c r="H73" s="43" t="s">
        <v>159</v>
      </c>
      <c r="I73" s="44" t="s">
        <v>240</v>
      </c>
      <c r="J73" s="45"/>
    </row>
    <row r="74" spans="1:10" ht="18.75" x14ac:dyDescent="0.25">
      <c r="A74" s="120" t="s">
        <v>283</v>
      </c>
      <c r="B74" s="40" t="s">
        <v>768</v>
      </c>
      <c r="C74" s="41">
        <v>64</v>
      </c>
      <c r="D74" s="46" t="s">
        <v>220</v>
      </c>
      <c r="E74" s="41" t="s">
        <v>89</v>
      </c>
      <c r="F74" s="121">
        <v>3</v>
      </c>
      <c r="G74" s="42">
        <v>66</v>
      </c>
      <c r="H74" s="43" t="s">
        <v>159</v>
      </c>
      <c r="I74" s="44" t="s">
        <v>240</v>
      </c>
      <c r="J74" s="45"/>
    </row>
    <row r="75" spans="1:10" ht="18.75" x14ac:dyDescent="0.25">
      <c r="I75" s="45"/>
      <c r="J75" s="102"/>
    </row>
    <row r="76" spans="1:10" ht="18.75" x14ac:dyDescent="0.25">
      <c r="I76" s="45"/>
      <c r="J76" s="102"/>
    </row>
    <row r="77" spans="1:10" x14ac:dyDescent="0.25">
      <c r="I77" s="38"/>
      <c r="J77" s="102"/>
    </row>
    <row r="78" spans="1:10" x14ac:dyDescent="0.25">
      <c r="I78" s="38"/>
      <c r="J78" s="102"/>
    </row>
    <row r="79" spans="1:10" x14ac:dyDescent="0.25">
      <c r="I79" s="38"/>
      <c r="J79" s="102"/>
    </row>
    <row r="80" spans="1:10" x14ac:dyDescent="0.25">
      <c r="I80" s="38"/>
      <c r="J80" s="102"/>
    </row>
    <row r="81" spans="9:10" x14ac:dyDescent="0.25">
      <c r="I81" s="38"/>
      <c r="J81" s="102"/>
    </row>
    <row r="82" spans="9:10" x14ac:dyDescent="0.25">
      <c r="I82" s="38"/>
      <c r="J82" s="102"/>
    </row>
    <row r="83" spans="9:10" x14ac:dyDescent="0.25">
      <c r="I83" s="38"/>
      <c r="J83" s="102"/>
    </row>
  </sheetData>
  <sheetProtection algorithmName="SHA-512" hashValue="ajmT9T9C8PBk8yPTxCZ4TRr7Iz9KVUhh8YeNAvfPMo5Mq8Non6lpzjA3OUMZX89sDeirMFoeMzACAE4jIEhAig==" saltValue="4OQPhbg1J6cN6yxGVXxNzg==" spinCount="100000" sheet="1" objects="1" scenarios="1"/>
  <autoFilter ref="E6:H74"/>
  <sortState ref="A8:J74">
    <sortCondition ref="G8:G74"/>
  </sortState>
  <mergeCells count="15">
    <mergeCell ref="A1:C1"/>
    <mergeCell ref="A4:C4"/>
    <mergeCell ref="D4:I4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A2:C2"/>
    <mergeCell ref="D2:I3"/>
    <mergeCell ref="A3:C3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59999389629810485"/>
  </sheetPr>
  <dimension ref="A1:J86"/>
  <sheetViews>
    <sheetView topLeftCell="A4" zoomScale="85" zoomScaleNormal="85" workbookViewId="0">
      <selection activeCell="H8" sqref="H8"/>
    </sheetView>
  </sheetViews>
  <sheetFormatPr defaultRowHeight="18" customHeight="1" x14ac:dyDescent="0.25"/>
  <cols>
    <col min="1" max="1" width="3.875" style="36" customWidth="1"/>
    <col min="2" max="2" width="29.25" style="36" customWidth="1"/>
    <col min="3" max="3" width="12.375" style="36" customWidth="1"/>
    <col min="4" max="4" width="12.5" style="36" customWidth="1"/>
    <col min="5" max="5" width="5.87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" customHeight="1" x14ac:dyDescent="0.25">
      <c r="A1" s="176" t="s">
        <v>212</v>
      </c>
      <c r="B1" s="176"/>
      <c r="C1" s="176"/>
      <c r="J1" s="131">
        <v>63</v>
      </c>
    </row>
    <row r="2" spans="1:10" ht="18" customHeight="1" x14ac:dyDescent="0.25">
      <c r="A2" s="177" t="s">
        <v>650</v>
      </c>
      <c r="B2" s="177"/>
      <c r="C2" s="177"/>
      <c r="D2" s="213" t="s">
        <v>211</v>
      </c>
      <c r="E2" s="213"/>
      <c r="F2" s="213"/>
      <c r="G2" s="213"/>
      <c r="H2" s="213"/>
      <c r="I2" s="213"/>
    </row>
    <row r="3" spans="1:10" ht="18" customHeight="1" x14ac:dyDescent="0.25">
      <c r="A3" s="177" t="s">
        <v>1229</v>
      </c>
      <c r="B3" s="177"/>
      <c r="C3" s="177"/>
      <c r="D3" s="213"/>
      <c r="E3" s="213"/>
      <c r="F3" s="213"/>
      <c r="G3" s="213"/>
      <c r="H3" s="213"/>
      <c r="I3" s="213"/>
    </row>
    <row r="4" spans="1:10" ht="18" customHeight="1" x14ac:dyDescent="0.25">
      <c r="A4" s="178" t="s">
        <v>652</v>
      </c>
      <c r="B4" s="178"/>
      <c r="C4" s="178"/>
      <c r="D4" s="214" t="s">
        <v>210</v>
      </c>
      <c r="E4" s="214"/>
      <c r="F4" s="214"/>
      <c r="G4" s="214"/>
      <c r="H4" s="214"/>
      <c r="I4" s="214"/>
    </row>
    <row r="5" spans="1:10" ht="18" customHeight="1" x14ac:dyDescent="0.25">
      <c r="A5" s="35"/>
      <c r="B5" s="37"/>
      <c r="C5" s="39"/>
      <c r="D5" s="39"/>
      <c r="E5" s="39"/>
    </row>
    <row r="6" spans="1:10" ht="18" customHeight="1" x14ac:dyDescent="0.25">
      <c r="A6" s="215" t="s">
        <v>163</v>
      </c>
      <c r="B6" s="217" t="s">
        <v>218</v>
      </c>
      <c r="C6" s="215" t="s">
        <v>3</v>
      </c>
      <c r="D6" s="215" t="s">
        <v>143</v>
      </c>
      <c r="E6" s="215" t="s">
        <v>142</v>
      </c>
      <c r="F6" s="212" t="s">
        <v>153</v>
      </c>
      <c r="G6" s="212" t="s">
        <v>144</v>
      </c>
      <c r="H6" s="212" t="s">
        <v>145</v>
      </c>
      <c r="I6" s="210" t="s">
        <v>150</v>
      </c>
      <c r="J6" s="132" t="s">
        <v>292</v>
      </c>
    </row>
    <row r="7" spans="1:10" ht="18" customHeight="1" x14ac:dyDescent="0.25">
      <c r="A7" s="216"/>
      <c r="B7" s="218"/>
      <c r="C7" s="216"/>
      <c r="D7" s="216"/>
      <c r="E7" s="216"/>
      <c r="F7" s="212"/>
      <c r="G7" s="212"/>
      <c r="H7" s="212"/>
      <c r="I7" s="211"/>
      <c r="J7" s="34">
        <v>43</v>
      </c>
    </row>
    <row r="8" spans="1:10" ht="18" customHeight="1" x14ac:dyDescent="0.25">
      <c r="A8" s="120" t="s">
        <v>15</v>
      </c>
      <c r="B8" s="103" t="s">
        <v>775</v>
      </c>
      <c r="C8" s="46">
        <v>63</v>
      </c>
      <c r="D8" s="46" t="s">
        <v>226</v>
      </c>
      <c r="E8" s="46" t="s">
        <v>215</v>
      </c>
      <c r="F8" s="121">
        <v>16.399999999999999</v>
      </c>
      <c r="G8" s="42">
        <v>1</v>
      </c>
      <c r="H8" s="159" t="s">
        <v>152</v>
      </c>
      <c r="I8" s="44">
        <v>2</v>
      </c>
      <c r="J8" s="45" t="s">
        <v>293</v>
      </c>
    </row>
    <row r="9" spans="1:10" ht="18" customHeight="1" x14ac:dyDescent="0.25">
      <c r="A9" s="120" t="s">
        <v>16</v>
      </c>
      <c r="B9" s="104" t="s">
        <v>690</v>
      </c>
      <c r="C9" s="105">
        <v>61</v>
      </c>
      <c r="D9" s="46" t="s">
        <v>226</v>
      </c>
      <c r="E9" s="46" t="s">
        <v>216</v>
      </c>
      <c r="F9" s="121">
        <v>16.100000000000001</v>
      </c>
      <c r="G9" s="42">
        <v>2</v>
      </c>
      <c r="H9" s="160" t="s">
        <v>157</v>
      </c>
      <c r="I9" s="44">
        <v>1.5</v>
      </c>
      <c r="J9" s="45" t="s">
        <v>293</v>
      </c>
    </row>
    <row r="10" spans="1:10" ht="18" customHeight="1" x14ac:dyDescent="0.25">
      <c r="A10" s="120" t="s">
        <v>17</v>
      </c>
      <c r="B10" s="103" t="s">
        <v>804</v>
      </c>
      <c r="C10" s="46">
        <v>62</v>
      </c>
      <c r="D10" s="46" t="s">
        <v>226</v>
      </c>
      <c r="E10" s="46" t="s">
        <v>112</v>
      </c>
      <c r="F10" s="121">
        <v>15.2</v>
      </c>
      <c r="G10" s="42">
        <v>3</v>
      </c>
      <c r="H10" s="160" t="s">
        <v>157</v>
      </c>
      <c r="I10" s="44">
        <v>1.5</v>
      </c>
      <c r="J10" s="45" t="s">
        <v>293</v>
      </c>
    </row>
    <row r="11" spans="1:10" ht="18" customHeight="1" x14ac:dyDescent="0.25">
      <c r="A11" s="120" t="s">
        <v>18</v>
      </c>
      <c r="B11" s="103" t="s">
        <v>800</v>
      </c>
      <c r="C11" s="46">
        <v>61</v>
      </c>
      <c r="D11" s="46" t="s">
        <v>226</v>
      </c>
      <c r="E11" s="46" t="s">
        <v>77</v>
      </c>
      <c r="F11" s="121">
        <v>14.9</v>
      </c>
      <c r="G11" s="42">
        <v>4</v>
      </c>
      <c r="H11" s="160" t="s">
        <v>157</v>
      </c>
      <c r="I11" s="44">
        <v>1.5</v>
      </c>
      <c r="J11" s="45" t="s">
        <v>293</v>
      </c>
    </row>
    <row r="12" spans="1:10" ht="18" customHeight="1" x14ac:dyDescent="0.25">
      <c r="A12" s="120" t="s">
        <v>19</v>
      </c>
      <c r="B12" s="40" t="s">
        <v>821</v>
      </c>
      <c r="C12" s="41">
        <v>62</v>
      </c>
      <c r="D12" s="46" t="s">
        <v>226</v>
      </c>
      <c r="E12" s="41" t="s">
        <v>89</v>
      </c>
      <c r="F12" s="121">
        <v>14.9</v>
      </c>
      <c r="G12" s="42">
        <v>4</v>
      </c>
      <c r="H12" s="160" t="s">
        <v>157</v>
      </c>
      <c r="I12" s="44">
        <v>1.5</v>
      </c>
      <c r="J12" s="45" t="s">
        <v>293</v>
      </c>
    </row>
    <row r="13" spans="1:10" ht="18" customHeight="1" x14ac:dyDescent="0.25">
      <c r="A13" s="120" t="s">
        <v>20</v>
      </c>
      <c r="B13" s="103" t="s">
        <v>697</v>
      </c>
      <c r="C13" s="46">
        <v>61</v>
      </c>
      <c r="D13" s="46" t="s">
        <v>226</v>
      </c>
      <c r="E13" s="46" t="s">
        <v>54</v>
      </c>
      <c r="F13" s="121">
        <v>14.8</v>
      </c>
      <c r="G13" s="42">
        <v>6</v>
      </c>
      <c r="H13" s="160" t="s">
        <v>157</v>
      </c>
      <c r="I13" s="44">
        <v>1.5</v>
      </c>
      <c r="J13" s="45" t="s">
        <v>293</v>
      </c>
    </row>
    <row r="14" spans="1:10" ht="18" customHeight="1" x14ac:dyDescent="0.25">
      <c r="A14" s="120" t="s">
        <v>21</v>
      </c>
      <c r="B14" s="103" t="s">
        <v>774</v>
      </c>
      <c r="C14" s="46">
        <v>63</v>
      </c>
      <c r="D14" s="46" t="s">
        <v>226</v>
      </c>
      <c r="E14" s="46" t="s">
        <v>80</v>
      </c>
      <c r="F14" s="121">
        <v>14.6</v>
      </c>
      <c r="G14" s="42">
        <v>7</v>
      </c>
      <c r="H14" s="160" t="s">
        <v>157</v>
      </c>
      <c r="I14" s="44">
        <v>1.5</v>
      </c>
      <c r="J14" s="45" t="s">
        <v>293</v>
      </c>
    </row>
    <row r="15" spans="1:10" ht="18" customHeight="1" x14ac:dyDescent="0.25">
      <c r="A15" s="120" t="s">
        <v>22</v>
      </c>
      <c r="B15" s="106" t="s">
        <v>793</v>
      </c>
      <c r="C15" s="107">
        <v>61</v>
      </c>
      <c r="D15" s="46" t="s">
        <v>226</v>
      </c>
      <c r="E15" s="107" t="s">
        <v>217</v>
      </c>
      <c r="F15" s="121">
        <v>14.4</v>
      </c>
      <c r="G15" s="42">
        <v>8</v>
      </c>
      <c r="H15" s="161" t="s">
        <v>156</v>
      </c>
      <c r="I15" s="44">
        <v>1</v>
      </c>
      <c r="J15" s="45" t="s">
        <v>293</v>
      </c>
    </row>
    <row r="16" spans="1:10" ht="18" customHeight="1" x14ac:dyDescent="0.25">
      <c r="A16" s="120" t="s">
        <v>23</v>
      </c>
      <c r="B16" s="103" t="s">
        <v>806</v>
      </c>
      <c r="C16" s="46">
        <v>61</v>
      </c>
      <c r="D16" s="46" t="s">
        <v>226</v>
      </c>
      <c r="E16" s="46" t="s">
        <v>654</v>
      </c>
      <c r="F16" s="121">
        <v>14.2</v>
      </c>
      <c r="G16" s="42">
        <v>9</v>
      </c>
      <c r="H16" s="161" t="s">
        <v>156</v>
      </c>
      <c r="I16" s="44">
        <v>1</v>
      </c>
      <c r="J16" s="45" t="s">
        <v>293</v>
      </c>
    </row>
    <row r="17" spans="1:10" ht="18" customHeight="1" x14ac:dyDescent="0.25">
      <c r="A17" s="120" t="s">
        <v>24</v>
      </c>
      <c r="B17" s="103" t="s">
        <v>783</v>
      </c>
      <c r="C17" s="46">
        <v>62</v>
      </c>
      <c r="D17" s="46" t="s">
        <v>226</v>
      </c>
      <c r="E17" s="46" t="s">
        <v>70</v>
      </c>
      <c r="F17" s="121">
        <v>14.1</v>
      </c>
      <c r="G17" s="42">
        <v>10</v>
      </c>
      <c r="H17" s="161" t="s">
        <v>156</v>
      </c>
      <c r="I17" s="44">
        <v>1</v>
      </c>
      <c r="J17" s="45"/>
    </row>
    <row r="18" spans="1:10" ht="18" customHeight="1" x14ac:dyDescent="0.25">
      <c r="A18" s="120" t="s">
        <v>25</v>
      </c>
      <c r="B18" s="103" t="s">
        <v>790</v>
      </c>
      <c r="C18" s="46">
        <v>61</v>
      </c>
      <c r="D18" s="46" t="s">
        <v>226</v>
      </c>
      <c r="E18" s="46" t="s">
        <v>70</v>
      </c>
      <c r="F18" s="121">
        <v>14.1</v>
      </c>
      <c r="G18" s="42">
        <v>10</v>
      </c>
      <c r="H18" s="161" t="s">
        <v>156</v>
      </c>
      <c r="I18" s="44">
        <v>1</v>
      </c>
      <c r="J18" s="45" t="s">
        <v>293</v>
      </c>
    </row>
    <row r="19" spans="1:10" ht="18" customHeight="1" x14ac:dyDescent="0.25">
      <c r="A19" s="120" t="s">
        <v>26</v>
      </c>
      <c r="B19" s="103" t="s">
        <v>727</v>
      </c>
      <c r="C19" s="46">
        <v>62</v>
      </c>
      <c r="D19" s="46" t="s">
        <v>226</v>
      </c>
      <c r="E19" s="46" t="s">
        <v>70</v>
      </c>
      <c r="F19" s="121">
        <v>13.6</v>
      </c>
      <c r="G19" s="42">
        <v>12</v>
      </c>
      <c r="H19" s="161" t="s">
        <v>156</v>
      </c>
      <c r="I19" s="44">
        <v>1</v>
      </c>
      <c r="J19" s="45" t="s">
        <v>293</v>
      </c>
    </row>
    <row r="20" spans="1:10" ht="18" customHeight="1" x14ac:dyDescent="0.25">
      <c r="A20" s="120" t="s">
        <v>27</v>
      </c>
      <c r="B20" s="126" t="s">
        <v>365</v>
      </c>
      <c r="C20" s="46">
        <v>62</v>
      </c>
      <c r="D20" s="46" t="s">
        <v>226</v>
      </c>
      <c r="E20" s="46" t="s">
        <v>98</v>
      </c>
      <c r="F20" s="121">
        <v>13.3</v>
      </c>
      <c r="G20" s="42">
        <v>13</v>
      </c>
      <c r="H20" s="161" t="s">
        <v>156</v>
      </c>
      <c r="I20" s="44">
        <v>1</v>
      </c>
      <c r="J20" s="45" t="s">
        <v>293</v>
      </c>
    </row>
    <row r="21" spans="1:10" ht="18" customHeight="1" x14ac:dyDescent="0.25">
      <c r="A21" s="120" t="s">
        <v>28</v>
      </c>
      <c r="B21" s="40" t="s">
        <v>770</v>
      </c>
      <c r="C21" s="41">
        <v>62</v>
      </c>
      <c r="D21" s="46" t="s">
        <v>226</v>
      </c>
      <c r="E21" s="41" t="s">
        <v>54</v>
      </c>
      <c r="F21" s="121">
        <v>13.2</v>
      </c>
      <c r="G21" s="42">
        <v>14</v>
      </c>
      <c r="H21" s="161" t="s">
        <v>156</v>
      </c>
      <c r="I21" s="44">
        <v>1</v>
      </c>
      <c r="J21" s="45" t="s">
        <v>293</v>
      </c>
    </row>
    <row r="22" spans="1:10" ht="18" customHeight="1" x14ac:dyDescent="0.25">
      <c r="A22" s="120" t="s">
        <v>29</v>
      </c>
      <c r="B22" s="40" t="s">
        <v>713</v>
      </c>
      <c r="C22" s="41">
        <v>63</v>
      </c>
      <c r="D22" s="46" t="s">
        <v>226</v>
      </c>
      <c r="E22" s="41" t="s">
        <v>216</v>
      </c>
      <c r="F22" s="121">
        <v>13.1</v>
      </c>
      <c r="G22" s="42">
        <v>15</v>
      </c>
      <c r="H22" s="161" t="s">
        <v>156</v>
      </c>
      <c r="I22" s="44">
        <v>1</v>
      </c>
      <c r="J22" s="45"/>
    </row>
    <row r="23" spans="1:10" ht="18" customHeight="1" x14ac:dyDescent="0.25">
      <c r="A23" s="120" t="s">
        <v>30</v>
      </c>
      <c r="B23" s="103" t="s">
        <v>791</v>
      </c>
      <c r="C23" s="46">
        <v>64</v>
      </c>
      <c r="D23" s="46" t="s">
        <v>226</v>
      </c>
      <c r="E23" s="46" t="s">
        <v>215</v>
      </c>
      <c r="F23" s="121">
        <v>12.9</v>
      </c>
      <c r="G23" s="42">
        <v>16</v>
      </c>
      <c r="H23" s="161" t="s">
        <v>156</v>
      </c>
      <c r="I23" s="44">
        <v>1</v>
      </c>
      <c r="J23" s="45" t="s">
        <v>293</v>
      </c>
    </row>
    <row r="24" spans="1:10" ht="18" customHeight="1" x14ac:dyDescent="0.25">
      <c r="A24" s="120" t="s">
        <v>31</v>
      </c>
      <c r="B24" s="40" t="s">
        <v>822</v>
      </c>
      <c r="C24" s="41">
        <v>65</v>
      </c>
      <c r="D24" s="46" t="s">
        <v>226</v>
      </c>
      <c r="E24" s="41" t="s">
        <v>98</v>
      </c>
      <c r="F24" s="121">
        <v>12.3</v>
      </c>
      <c r="G24" s="42">
        <v>17</v>
      </c>
      <c r="H24" s="161" t="s">
        <v>156</v>
      </c>
      <c r="I24" s="44">
        <v>1</v>
      </c>
      <c r="J24" s="45" t="s">
        <v>293</v>
      </c>
    </row>
    <row r="25" spans="1:10" ht="18" customHeight="1" x14ac:dyDescent="0.25">
      <c r="A25" s="120" t="s">
        <v>32</v>
      </c>
      <c r="B25" s="40" t="s">
        <v>712</v>
      </c>
      <c r="C25" s="41">
        <v>62</v>
      </c>
      <c r="D25" s="46" t="s">
        <v>226</v>
      </c>
      <c r="E25" s="41" t="s">
        <v>216</v>
      </c>
      <c r="F25" s="121">
        <v>12.2</v>
      </c>
      <c r="G25" s="42">
        <v>18</v>
      </c>
      <c r="H25" s="161" t="s">
        <v>156</v>
      </c>
      <c r="I25" s="44">
        <v>1</v>
      </c>
      <c r="J25" s="45" t="s">
        <v>293</v>
      </c>
    </row>
    <row r="26" spans="1:10" ht="18" customHeight="1" x14ac:dyDescent="0.25">
      <c r="A26" s="120" t="s">
        <v>33</v>
      </c>
      <c r="B26" s="103" t="s">
        <v>661</v>
      </c>
      <c r="C26" s="46">
        <v>63</v>
      </c>
      <c r="D26" s="46" t="s">
        <v>226</v>
      </c>
      <c r="E26" s="46" t="s">
        <v>88</v>
      </c>
      <c r="F26" s="121">
        <v>12</v>
      </c>
      <c r="G26" s="42">
        <v>19</v>
      </c>
      <c r="H26" s="43" t="s">
        <v>149</v>
      </c>
      <c r="I26" s="44">
        <v>0.5</v>
      </c>
      <c r="J26" s="45" t="s">
        <v>293</v>
      </c>
    </row>
    <row r="27" spans="1:10" ht="18" customHeight="1" x14ac:dyDescent="0.25">
      <c r="A27" s="120" t="s">
        <v>34</v>
      </c>
      <c r="B27" s="103" t="s">
        <v>812</v>
      </c>
      <c r="C27" s="46">
        <v>65</v>
      </c>
      <c r="D27" s="46" t="s">
        <v>226</v>
      </c>
      <c r="E27" s="46" t="s">
        <v>98</v>
      </c>
      <c r="F27" s="121">
        <v>11.9</v>
      </c>
      <c r="G27" s="42">
        <v>20</v>
      </c>
      <c r="H27" s="43" t="s">
        <v>149</v>
      </c>
      <c r="I27" s="44">
        <v>0.5</v>
      </c>
      <c r="J27" s="45" t="s">
        <v>293</v>
      </c>
    </row>
    <row r="28" spans="1:10" ht="18" customHeight="1" x14ac:dyDescent="0.25">
      <c r="A28" s="120" t="s">
        <v>35</v>
      </c>
      <c r="B28" s="103" t="s">
        <v>780</v>
      </c>
      <c r="C28" s="46">
        <v>61</v>
      </c>
      <c r="D28" s="46" t="s">
        <v>226</v>
      </c>
      <c r="E28" s="46" t="s">
        <v>215</v>
      </c>
      <c r="F28" s="121">
        <v>11.8</v>
      </c>
      <c r="G28" s="42">
        <v>21</v>
      </c>
      <c r="H28" s="43" t="s">
        <v>149</v>
      </c>
      <c r="I28" s="44">
        <v>0.5</v>
      </c>
      <c r="J28" s="45" t="s">
        <v>293</v>
      </c>
    </row>
    <row r="29" spans="1:10" ht="18" customHeight="1" x14ac:dyDescent="0.25">
      <c r="A29" s="120" t="s">
        <v>36</v>
      </c>
      <c r="B29" s="104" t="s">
        <v>784</v>
      </c>
      <c r="C29" s="105">
        <v>63</v>
      </c>
      <c r="D29" s="46" t="s">
        <v>226</v>
      </c>
      <c r="E29" s="46" t="s">
        <v>88</v>
      </c>
      <c r="F29" s="121">
        <v>11.8</v>
      </c>
      <c r="G29" s="42">
        <v>21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40" t="s">
        <v>817</v>
      </c>
      <c r="C30" s="41">
        <v>65</v>
      </c>
      <c r="D30" s="46" t="s">
        <v>226</v>
      </c>
      <c r="E30" s="41" t="s">
        <v>98</v>
      </c>
      <c r="F30" s="121">
        <v>11.8</v>
      </c>
      <c r="G30" s="42">
        <v>21</v>
      </c>
      <c r="H30" s="43" t="s">
        <v>149</v>
      </c>
      <c r="I30" s="44">
        <v>0.5</v>
      </c>
      <c r="J30" s="45" t="s">
        <v>293</v>
      </c>
    </row>
    <row r="31" spans="1:10" ht="18" customHeight="1" x14ac:dyDescent="0.25">
      <c r="A31" s="120" t="s">
        <v>38</v>
      </c>
      <c r="B31" s="103" t="s">
        <v>755</v>
      </c>
      <c r="C31" s="46">
        <v>62</v>
      </c>
      <c r="D31" s="46" t="s">
        <v>226</v>
      </c>
      <c r="E31" s="46" t="s">
        <v>66</v>
      </c>
      <c r="F31" s="121">
        <v>11.5</v>
      </c>
      <c r="G31" s="42">
        <v>24</v>
      </c>
      <c r="H31" s="43" t="s">
        <v>149</v>
      </c>
      <c r="I31" s="44">
        <v>0.5</v>
      </c>
      <c r="J31" s="45" t="s">
        <v>293</v>
      </c>
    </row>
    <row r="32" spans="1:10" ht="18" customHeight="1" x14ac:dyDescent="0.25">
      <c r="A32" s="120" t="s">
        <v>39</v>
      </c>
      <c r="B32" s="103" t="s">
        <v>811</v>
      </c>
      <c r="C32" s="46">
        <v>61</v>
      </c>
      <c r="D32" s="46" t="s">
        <v>226</v>
      </c>
      <c r="E32" s="46" t="s">
        <v>89</v>
      </c>
      <c r="F32" s="121">
        <v>11.3</v>
      </c>
      <c r="G32" s="42">
        <v>25</v>
      </c>
      <c r="H32" s="43" t="s">
        <v>149</v>
      </c>
      <c r="I32" s="44">
        <v>0.5</v>
      </c>
      <c r="J32" s="45" t="s">
        <v>293</v>
      </c>
    </row>
    <row r="33" spans="1:10" ht="18" customHeight="1" x14ac:dyDescent="0.25">
      <c r="A33" s="120" t="s">
        <v>40</v>
      </c>
      <c r="B33" s="103" t="s">
        <v>696</v>
      </c>
      <c r="C33" s="46">
        <v>66</v>
      </c>
      <c r="D33" s="46" t="s">
        <v>226</v>
      </c>
      <c r="E33" s="46" t="s">
        <v>98</v>
      </c>
      <c r="F33" s="121">
        <v>11.3</v>
      </c>
      <c r="G33" s="42">
        <v>25</v>
      </c>
      <c r="H33" s="43" t="s">
        <v>149</v>
      </c>
      <c r="I33" s="44">
        <v>0.5</v>
      </c>
      <c r="J33" s="45" t="s">
        <v>293</v>
      </c>
    </row>
    <row r="34" spans="1:10" ht="18" customHeight="1" x14ac:dyDescent="0.25">
      <c r="A34" s="120" t="s">
        <v>41</v>
      </c>
      <c r="B34" s="106" t="s">
        <v>792</v>
      </c>
      <c r="C34" s="107">
        <v>61</v>
      </c>
      <c r="D34" s="46" t="s">
        <v>226</v>
      </c>
      <c r="E34" s="46" t="s">
        <v>66</v>
      </c>
      <c r="F34" s="121">
        <v>11.2</v>
      </c>
      <c r="G34" s="42">
        <v>27</v>
      </c>
      <c r="H34" s="43" t="s">
        <v>149</v>
      </c>
      <c r="I34" s="44">
        <v>0.5</v>
      </c>
      <c r="J34" s="45" t="s">
        <v>293</v>
      </c>
    </row>
    <row r="35" spans="1:10" ht="18" customHeight="1" x14ac:dyDescent="0.25">
      <c r="A35" s="120" t="s">
        <v>42</v>
      </c>
      <c r="B35" s="104" t="s">
        <v>776</v>
      </c>
      <c r="C35" s="105">
        <v>61</v>
      </c>
      <c r="D35" s="46" t="s">
        <v>226</v>
      </c>
      <c r="E35" s="105" t="s">
        <v>214</v>
      </c>
      <c r="F35" s="121">
        <v>11</v>
      </c>
      <c r="G35" s="42">
        <v>28</v>
      </c>
      <c r="H35" s="43" t="s">
        <v>149</v>
      </c>
      <c r="I35" s="44">
        <v>0.5</v>
      </c>
      <c r="J35" s="45" t="s">
        <v>293</v>
      </c>
    </row>
    <row r="36" spans="1:10" ht="18" customHeight="1" x14ac:dyDescent="0.25">
      <c r="A36" s="120" t="s">
        <v>43</v>
      </c>
      <c r="B36" s="103" t="s">
        <v>809</v>
      </c>
      <c r="C36" s="46">
        <v>61</v>
      </c>
      <c r="D36" s="46" t="s">
        <v>226</v>
      </c>
      <c r="E36" s="46" t="s">
        <v>89</v>
      </c>
      <c r="F36" s="121">
        <v>10.8</v>
      </c>
      <c r="G36" s="42">
        <v>29</v>
      </c>
      <c r="H36" s="43" t="s">
        <v>149</v>
      </c>
      <c r="I36" s="44">
        <v>0.5</v>
      </c>
      <c r="J36" s="45" t="s">
        <v>293</v>
      </c>
    </row>
    <row r="37" spans="1:10" ht="18" customHeight="1" x14ac:dyDescent="0.25">
      <c r="A37" s="120" t="s">
        <v>241</v>
      </c>
      <c r="B37" s="103" t="s">
        <v>744</v>
      </c>
      <c r="C37" s="46">
        <v>62</v>
      </c>
      <c r="D37" s="46" t="s">
        <v>226</v>
      </c>
      <c r="E37" s="46" t="s">
        <v>217</v>
      </c>
      <c r="F37" s="121">
        <v>10.6</v>
      </c>
      <c r="G37" s="42">
        <v>30</v>
      </c>
      <c r="H37" s="43" t="s">
        <v>149</v>
      </c>
      <c r="I37" s="44">
        <v>0.5</v>
      </c>
      <c r="J37" s="45"/>
    </row>
    <row r="38" spans="1:10" ht="18" customHeight="1" x14ac:dyDescent="0.25">
      <c r="A38" s="120" t="s">
        <v>242</v>
      </c>
      <c r="B38" s="103" t="s">
        <v>734</v>
      </c>
      <c r="C38" s="46">
        <v>61</v>
      </c>
      <c r="D38" s="46" t="s">
        <v>226</v>
      </c>
      <c r="E38" s="46" t="s">
        <v>88</v>
      </c>
      <c r="F38" s="121">
        <v>10.5</v>
      </c>
      <c r="G38" s="42">
        <v>31</v>
      </c>
      <c r="H38" s="43" t="s">
        <v>149</v>
      </c>
      <c r="I38" s="44">
        <v>0.5</v>
      </c>
      <c r="J38" s="45" t="s">
        <v>293</v>
      </c>
    </row>
    <row r="39" spans="1:10" ht="18" customHeight="1" x14ac:dyDescent="0.25">
      <c r="A39" s="120" t="s">
        <v>243</v>
      </c>
      <c r="B39" s="103" t="s">
        <v>789</v>
      </c>
      <c r="C39" s="46">
        <v>63</v>
      </c>
      <c r="D39" s="46" t="s">
        <v>226</v>
      </c>
      <c r="E39" s="46" t="s">
        <v>80</v>
      </c>
      <c r="F39" s="121">
        <v>10</v>
      </c>
      <c r="G39" s="42">
        <v>32</v>
      </c>
      <c r="H39" s="43" t="s">
        <v>159</v>
      </c>
      <c r="I39" s="44" t="s">
        <v>240</v>
      </c>
      <c r="J39" s="45" t="s">
        <v>293</v>
      </c>
    </row>
    <row r="40" spans="1:10" ht="18" customHeight="1" x14ac:dyDescent="0.25">
      <c r="A40" s="120" t="s">
        <v>244</v>
      </c>
      <c r="B40" s="40" t="s">
        <v>815</v>
      </c>
      <c r="C40" s="41">
        <v>62</v>
      </c>
      <c r="D40" s="46" t="s">
        <v>226</v>
      </c>
      <c r="E40" s="41" t="s">
        <v>54</v>
      </c>
      <c r="F40" s="121">
        <v>9.9</v>
      </c>
      <c r="G40" s="42">
        <v>33</v>
      </c>
      <c r="H40" s="43" t="s">
        <v>159</v>
      </c>
      <c r="I40" s="44" t="s">
        <v>240</v>
      </c>
      <c r="J40" s="45"/>
    </row>
    <row r="41" spans="1:10" ht="18" customHeight="1" x14ac:dyDescent="0.25">
      <c r="A41" s="120" t="s">
        <v>245</v>
      </c>
      <c r="B41" s="104" t="s">
        <v>788</v>
      </c>
      <c r="C41" s="105">
        <v>62</v>
      </c>
      <c r="D41" s="46" t="s">
        <v>226</v>
      </c>
      <c r="E41" s="46" t="s">
        <v>88</v>
      </c>
      <c r="F41" s="121">
        <v>9.8000000000000007</v>
      </c>
      <c r="G41" s="42">
        <v>34</v>
      </c>
      <c r="H41" s="43" t="s">
        <v>159</v>
      </c>
      <c r="I41" s="44" t="s">
        <v>240</v>
      </c>
      <c r="J41" s="45"/>
    </row>
    <row r="42" spans="1:10" ht="18" customHeight="1" x14ac:dyDescent="0.25">
      <c r="A42" s="120" t="s">
        <v>246</v>
      </c>
      <c r="B42" s="103" t="s">
        <v>795</v>
      </c>
      <c r="C42" s="46">
        <v>61</v>
      </c>
      <c r="D42" s="46" t="s">
        <v>226</v>
      </c>
      <c r="E42" s="46" t="s">
        <v>77</v>
      </c>
      <c r="F42" s="121">
        <v>9.8000000000000007</v>
      </c>
      <c r="G42" s="42">
        <v>34</v>
      </c>
      <c r="H42" s="43" t="s">
        <v>159</v>
      </c>
      <c r="I42" s="44" t="s">
        <v>240</v>
      </c>
      <c r="J42" s="45" t="s">
        <v>293</v>
      </c>
    </row>
    <row r="43" spans="1:10" ht="18" customHeight="1" x14ac:dyDescent="0.25">
      <c r="A43" s="120" t="s">
        <v>247</v>
      </c>
      <c r="B43" s="40" t="s">
        <v>816</v>
      </c>
      <c r="C43" s="41">
        <v>61</v>
      </c>
      <c r="D43" s="46" t="s">
        <v>226</v>
      </c>
      <c r="E43" s="41" t="s">
        <v>216</v>
      </c>
      <c r="F43" s="121">
        <v>9.8000000000000007</v>
      </c>
      <c r="G43" s="42">
        <v>34</v>
      </c>
      <c r="H43" s="43" t="s">
        <v>159</v>
      </c>
      <c r="I43" s="44" t="s">
        <v>240</v>
      </c>
      <c r="J43" s="45"/>
    </row>
    <row r="44" spans="1:10" ht="18" customHeight="1" x14ac:dyDescent="0.25">
      <c r="A44" s="120" t="s">
        <v>248</v>
      </c>
      <c r="B44" s="40" t="s">
        <v>818</v>
      </c>
      <c r="C44" s="41">
        <v>64</v>
      </c>
      <c r="D44" s="46" t="s">
        <v>226</v>
      </c>
      <c r="E44" s="41" t="s">
        <v>98</v>
      </c>
      <c r="F44" s="121">
        <v>9.8000000000000007</v>
      </c>
      <c r="G44" s="42">
        <v>34</v>
      </c>
      <c r="H44" s="43" t="s">
        <v>159</v>
      </c>
      <c r="I44" s="44" t="s">
        <v>240</v>
      </c>
      <c r="J44" s="45" t="s">
        <v>293</v>
      </c>
    </row>
    <row r="45" spans="1:10" ht="18" customHeight="1" x14ac:dyDescent="0.25">
      <c r="A45" s="120" t="s">
        <v>249</v>
      </c>
      <c r="B45" s="103" t="s">
        <v>777</v>
      </c>
      <c r="C45" s="46">
        <v>61</v>
      </c>
      <c r="D45" s="46" t="s">
        <v>226</v>
      </c>
      <c r="E45" s="46" t="s">
        <v>215</v>
      </c>
      <c r="F45" s="121">
        <v>9.6999999999999993</v>
      </c>
      <c r="G45" s="42">
        <v>38</v>
      </c>
      <c r="H45" s="43" t="s">
        <v>159</v>
      </c>
      <c r="I45" s="44" t="s">
        <v>240</v>
      </c>
      <c r="J45" s="45" t="s">
        <v>293</v>
      </c>
    </row>
    <row r="46" spans="1:10" ht="18" customHeight="1" x14ac:dyDescent="0.25">
      <c r="A46" s="120" t="s">
        <v>250</v>
      </c>
      <c r="B46" s="106" t="s">
        <v>803</v>
      </c>
      <c r="C46" s="107">
        <v>62</v>
      </c>
      <c r="D46" s="46" t="s">
        <v>226</v>
      </c>
      <c r="E46" s="46" t="s">
        <v>217</v>
      </c>
      <c r="F46" s="121">
        <v>9.5</v>
      </c>
      <c r="G46" s="42">
        <v>39</v>
      </c>
      <c r="H46" s="43" t="s">
        <v>159</v>
      </c>
      <c r="I46" s="44" t="s">
        <v>240</v>
      </c>
      <c r="J46" s="45" t="s">
        <v>293</v>
      </c>
    </row>
    <row r="47" spans="1:10" ht="18" customHeight="1" x14ac:dyDescent="0.25">
      <c r="A47" s="120" t="s">
        <v>251</v>
      </c>
      <c r="B47" s="103" t="s">
        <v>285</v>
      </c>
      <c r="C47" s="46">
        <v>61</v>
      </c>
      <c r="D47" s="46" t="s">
        <v>226</v>
      </c>
      <c r="E47" s="46" t="s">
        <v>215</v>
      </c>
      <c r="F47" s="121">
        <v>9.3000000000000007</v>
      </c>
      <c r="G47" s="42">
        <v>40</v>
      </c>
      <c r="H47" s="43" t="s">
        <v>159</v>
      </c>
      <c r="I47" s="44" t="s">
        <v>240</v>
      </c>
      <c r="J47" s="45"/>
    </row>
    <row r="48" spans="1:10" ht="18" customHeight="1" x14ac:dyDescent="0.25">
      <c r="A48" s="120" t="s">
        <v>252</v>
      </c>
      <c r="B48" s="103" t="s">
        <v>787</v>
      </c>
      <c r="C48" s="46">
        <v>63</v>
      </c>
      <c r="D48" s="46" t="s">
        <v>226</v>
      </c>
      <c r="E48" s="46" t="s">
        <v>88</v>
      </c>
      <c r="F48" s="121">
        <v>9.3000000000000007</v>
      </c>
      <c r="G48" s="42">
        <v>40</v>
      </c>
      <c r="H48" s="43" t="s">
        <v>159</v>
      </c>
      <c r="I48" s="44" t="s">
        <v>240</v>
      </c>
      <c r="J48" s="45"/>
    </row>
    <row r="49" spans="1:10" ht="18" customHeight="1" x14ac:dyDescent="0.25">
      <c r="A49" s="120" t="s">
        <v>253</v>
      </c>
      <c r="B49" s="103" t="s">
        <v>805</v>
      </c>
      <c r="C49" s="46">
        <v>61</v>
      </c>
      <c r="D49" s="46" t="s">
        <v>226</v>
      </c>
      <c r="E49" s="46" t="s">
        <v>217</v>
      </c>
      <c r="F49" s="121">
        <v>9.3000000000000007</v>
      </c>
      <c r="G49" s="42">
        <v>40</v>
      </c>
      <c r="H49" s="43" t="s">
        <v>159</v>
      </c>
      <c r="I49" s="44" t="s">
        <v>240</v>
      </c>
      <c r="J49" s="45"/>
    </row>
    <row r="50" spans="1:10" ht="18" customHeight="1" x14ac:dyDescent="0.25">
      <c r="A50" s="120" t="s">
        <v>254</v>
      </c>
      <c r="B50" s="40" t="s">
        <v>820</v>
      </c>
      <c r="C50" s="41">
        <v>61</v>
      </c>
      <c r="D50" s="46" t="s">
        <v>226</v>
      </c>
      <c r="E50" s="41" t="s">
        <v>54</v>
      </c>
      <c r="F50" s="121">
        <v>9.3000000000000007</v>
      </c>
      <c r="G50" s="42">
        <v>40</v>
      </c>
      <c r="H50" s="43" t="s">
        <v>159</v>
      </c>
      <c r="I50" s="44" t="s">
        <v>240</v>
      </c>
      <c r="J50" s="45"/>
    </row>
    <row r="51" spans="1:10" ht="18" customHeight="1" x14ac:dyDescent="0.25">
      <c r="A51" s="120" t="s">
        <v>255</v>
      </c>
      <c r="B51" s="40" t="s">
        <v>819</v>
      </c>
      <c r="C51" s="41">
        <v>63</v>
      </c>
      <c r="D51" s="46" t="s">
        <v>226</v>
      </c>
      <c r="E51" s="41" t="s">
        <v>54</v>
      </c>
      <c r="F51" s="121">
        <v>9.1999999999999993</v>
      </c>
      <c r="G51" s="42">
        <v>44</v>
      </c>
      <c r="H51" s="43" t="s">
        <v>159</v>
      </c>
      <c r="I51" s="44" t="s">
        <v>240</v>
      </c>
      <c r="J51" s="45" t="s">
        <v>293</v>
      </c>
    </row>
    <row r="52" spans="1:10" ht="18" customHeight="1" x14ac:dyDescent="0.25">
      <c r="A52" s="120" t="s">
        <v>256</v>
      </c>
      <c r="B52" s="103" t="s">
        <v>801</v>
      </c>
      <c r="C52" s="46">
        <v>61</v>
      </c>
      <c r="D52" s="46" t="s">
        <v>226</v>
      </c>
      <c r="E52" s="46" t="s">
        <v>77</v>
      </c>
      <c r="F52" s="121">
        <v>9.1</v>
      </c>
      <c r="G52" s="42">
        <v>45</v>
      </c>
      <c r="H52" s="43" t="s">
        <v>159</v>
      </c>
      <c r="I52" s="44" t="s">
        <v>240</v>
      </c>
      <c r="J52" s="45"/>
    </row>
    <row r="53" spans="1:10" ht="18" customHeight="1" x14ac:dyDescent="0.25">
      <c r="A53" s="120" t="s">
        <v>257</v>
      </c>
      <c r="B53" s="106" t="s">
        <v>371</v>
      </c>
      <c r="C53" s="107">
        <v>61</v>
      </c>
      <c r="D53" s="46" t="s">
        <v>226</v>
      </c>
      <c r="E53" s="46" t="s">
        <v>89</v>
      </c>
      <c r="F53" s="121">
        <v>9</v>
      </c>
      <c r="G53" s="42">
        <v>46</v>
      </c>
      <c r="H53" s="43" t="s">
        <v>159</v>
      </c>
      <c r="I53" s="44" t="s">
        <v>240</v>
      </c>
      <c r="J53" s="45" t="s">
        <v>293</v>
      </c>
    </row>
    <row r="54" spans="1:10" ht="18" customHeight="1" x14ac:dyDescent="0.25">
      <c r="A54" s="120" t="s">
        <v>258</v>
      </c>
      <c r="B54" s="103" t="s">
        <v>786</v>
      </c>
      <c r="C54" s="46">
        <v>61</v>
      </c>
      <c r="D54" s="46" t="s">
        <v>226</v>
      </c>
      <c r="E54" s="46" t="s">
        <v>214</v>
      </c>
      <c r="F54" s="121">
        <v>8.9</v>
      </c>
      <c r="G54" s="42">
        <v>47</v>
      </c>
      <c r="H54" s="43" t="s">
        <v>159</v>
      </c>
      <c r="I54" s="44" t="s">
        <v>240</v>
      </c>
      <c r="J54" s="45" t="s">
        <v>293</v>
      </c>
    </row>
    <row r="55" spans="1:10" ht="18" customHeight="1" x14ac:dyDescent="0.25">
      <c r="A55" s="120" t="s">
        <v>259</v>
      </c>
      <c r="B55" s="103" t="s">
        <v>798</v>
      </c>
      <c r="C55" s="46">
        <v>62</v>
      </c>
      <c r="D55" s="46" t="s">
        <v>226</v>
      </c>
      <c r="E55" s="46" t="s">
        <v>107</v>
      </c>
      <c r="F55" s="121">
        <v>8.4</v>
      </c>
      <c r="G55" s="42">
        <v>48</v>
      </c>
      <c r="H55" s="43" t="s">
        <v>159</v>
      </c>
      <c r="I55" s="44" t="s">
        <v>240</v>
      </c>
      <c r="J55" s="45" t="s">
        <v>293</v>
      </c>
    </row>
    <row r="56" spans="1:10" ht="18" customHeight="1" x14ac:dyDescent="0.25">
      <c r="A56" s="120" t="s">
        <v>260</v>
      </c>
      <c r="B56" s="106" t="s">
        <v>781</v>
      </c>
      <c r="C56" s="107">
        <v>61</v>
      </c>
      <c r="D56" s="46" t="s">
        <v>226</v>
      </c>
      <c r="E56" s="46" t="s">
        <v>215</v>
      </c>
      <c r="F56" s="121">
        <v>7.6</v>
      </c>
      <c r="G56" s="42">
        <v>49</v>
      </c>
      <c r="H56" s="43" t="s">
        <v>159</v>
      </c>
      <c r="I56" s="44" t="s">
        <v>240</v>
      </c>
      <c r="J56" s="45"/>
    </row>
    <row r="57" spans="1:10" ht="18" customHeight="1" x14ac:dyDescent="0.25">
      <c r="A57" s="120" t="s">
        <v>261</v>
      </c>
      <c r="B57" s="103" t="s">
        <v>802</v>
      </c>
      <c r="C57" s="46">
        <v>63</v>
      </c>
      <c r="D57" s="46" t="s">
        <v>226</v>
      </c>
      <c r="E57" s="46" t="s">
        <v>62</v>
      </c>
      <c r="F57" s="121">
        <v>7.2</v>
      </c>
      <c r="G57" s="42">
        <v>50</v>
      </c>
      <c r="H57" s="43" t="s">
        <v>159</v>
      </c>
      <c r="I57" s="44" t="s">
        <v>240</v>
      </c>
      <c r="J57" s="45" t="s">
        <v>293</v>
      </c>
    </row>
    <row r="58" spans="1:10" ht="18" customHeight="1" x14ac:dyDescent="0.25">
      <c r="A58" s="120" t="s">
        <v>262</v>
      </c>
      <c r="B58" s="126" t="s">
        <v>797</v>
      </c>
      <c r="C58" s="46">
        <v>62</v>
      </c>
      <c r="D58" s="46" t="s">
        <v>226</v>
      </c>
      <c r="E58" s="46" t="s">
        <v>62</v>
      </c>
      <c r="F58" s="121">
        <v>7.1</v>
      </c>
      <c r="G58" s="42">
        <v>51</v>
      </c>
      <c r="H58" s="43" t="s">
        <v>159</v>
      </c>
      <c r="I58" s="44" t="s">
        <v>240</v>
      </c>
      <c r="J58" s="45" t="s">
        <v>293</v>
      </c>
    </row>
    <row r="59" spans="1:10" ht="18" customHeight="1" x14ac:dyDescent="0.25">
      <c r="A59" s="120" t="s">
        <v>263</v>
      </c>
      <c r="B59" s="103" t="s">
        <v>785</v>
      </c>
      <c r="C59" s="46">
        <v>61</v>
      </c>
      <c r="D59" s="46" t="s">
        <v>226</v>
      </c>
      <c r="E59" s="46" t="s">
        <v>301</v>
      </c>
      <c r="F59" s="121">
        <v>7</v>
      </c>
      <c r="G59" s="42">
        <v>52</v>
      </c>
      <c r="H59" s="43" t="s">
        <v>159</v>
      </c>
      <c r="I59" s="44" t="s">
        <v>240</v>
      </c>
      <c r="J59" s="45" t="s">
        <v>293</v>
      </c>
    </row>
    <row r="60" spans="1:10" ht="18" customHeight="1" x14ac:dyDescent="0.25">
      <c r="A60" s="120" t="s">
        <v>264</v>
      </c>
      <c r="B60" s="103" t="s">
        <v>779</v>
      </c>
      <c r="C60" s="46">
        <v>62</v>
      </c>
      <c r="D60" s="46" t="s">
        <v>226</v>
      </c>
      <c r="E60" s="46" t="s">
        <v>214</v>
      </c>
      <c r="F60" s="121">
        <v>6.9</v>
      </c>
      <c r="G60" s="42">
        <v>53</v>
      </c>
      <c r="H60" s="43" t="s">
        <v>159</v>
      </c>
      <c r="I60" s="44" t="s">
        <v>240</v>
      </c>
      <c r="J60" s="45"/>
    </row>
    <row r="61" spans="1:10" ht="18" customHeight="1" x14ac:dyDescent="0.25">
      <c r="A61" s="120" t="s">
        <v>265</v>
      </c>
      <c r="B61" s="103" t="s">
        <v>807</v>
      </c>
      <c r="C61" s="46">
        <v>63</v>
      </c>
      <c r="D61" s="46" t="s">
        <v>226</v>
      </c>
      <c r="E61" s="46" t="s">
        <v>62</v>
      </c>
      <c r="F61" s="121">
        <v>6.9</v>
      </c>
      <c r="G61" s="42">
        <v>53</v>
      </c>
      <c r="H61" s="43" t="s">
        <v>159</v>
      </c>
      <c r="I61" s="44" t="s">
        <v>240</v>
      </c>
      <c r="J61" s="45" t="s">
        <v>293</v>
      </c>
    </row>
    <row r="62" spans="1:10" ht="18" customHeight="1" x14ac:dyDescent="0.25">
      <c r="A62" s="120" t="s">
        <v>266</v>
      </c>
      <c r="B62" s="103" t="s">
        <v>782</v>
      </c>
      <c r="C62" s="46">
        <v>62</v>
      </c>
      <c r="D62" s="46" t="s">
        <v>226</v>
      </c>
      <c r="E62" s="46" t="s">
        <v>80</v>
      </c>
      <c r="F62" s="121">
        <v>6.6</v>
      </c>
      <c r="G62" s="42">
        <v>55</v>
      </c>
      <c r="H62" s="43" t="s">
        <v>159</v>
      </c>
      <c r="I62" s="44" t="s">
        <v>240</v>
      </c>
      <c r="J62" s="45"/>
    </row>
    <row r="63" spans="1:10" ht="18" customHeight="1" x14ac:dyDescent="0.25">
      <c r="A63" s="120" t="s">
        <v>267</v>
      </c>
      <c r="B63" s="103" t="s">
        <v>794</v>
      </c>
      <c r="C63" s="46">
        <v>61</v>
      </c>
      <c r="D63" s="46" t="s">
        <v>226</v>
      </c>
      <c r="E63" s="46" t="s">
        <v>112</v>
      </c>
      <c r="F63" s="121">
        <v>6.4</v>
      </c>
      <c r="G63" s="42">
        <v>56</v>
      </c>
      <c r="H63" s="43" t="s">
        <v>159</v>
      </c>
      <c r="I63" s="44" t="s">
        <v>240</v>
      </c>
      <c r="J63" s="45" t="s">
        <v>293</v>
      </c>
    </row>
    <row r="64" spans="1:10" ht="18" customHeight="1" x14ac:dyDescent="0.25">
      <c r="A64" s="120" t="s">
        <v>268</v>
      </c>
      <c r="B64" s="103" t="s">
        <v>810</v>
      </c>
      <c r="C64" s="46">
        <v>65</v>
      </c>
      <c r="D64" s="46" t="s">
        <v>226</v>
      </c>
      <c r="E64" s="46" t="s">
        <v>89</v>
      </c>
      <c r="F64" s="121">
        <v>6.3</v>
      </c>
      <c r="G64" s="42">
        <v>57</v>
      </c>
      <c r="H64" s="43" t="s">
        <v>159</v>
      </c>
      <c r="I64" s="44" t="s">
        <v>240</v>
      </c>
      <c r="J64" s="45"/>
    </row>
    <row r="65" spans="1:10" ht="18" customHeight="1" x14ac:dyDescent="0.25">
      <c r="A65" s="120" t="s">
        <v>269</v>
      </c>
      <c r="B65" s="40" t="s">
        <v>813</v>
      </c>
      <c r="C65" s="41">
        <v>61</v>
      </c>
      <c r="D65" s="46" t="s">
        <v>226</v>
      </c>
      <c r="E65" s="41" t="s">
        <v>98</v>
      </c>
      <c r="F65" s="121">
        <v>6.2</v>
      </c>
      <c r="G65" s="42">
        <v>58</v>
      </c>
      <c r="H65" s="43" t="s">
        <v>159</v>
      </c>
      <c r="I65" s="44" t="s">
        <v>240</v>
      </c>
      <c r="J65" s="45"/>
    </row>
    <row r="66" spans="1:10" ht="18" customHeight="1" x14ac:dyDescent="0.25">
      <c r="A66" s="120" t="s">
        <v>270</v>
      </c>
      <c r="B66" s="40" t="s">
        <v>814</v>
      </c>
      <c r="C66" s="41">
        <v>61</v>
      </c>
      <c r="D66" s="46" t="s">
        <v>226</v>
      </c>
      <c r="E66" s="41" t="s">
        <v>89</v>
      </c>
      <c r="F66" s="121">
        <v>6.2</v>
      </c>
      <c r="G66" s="42">
        <v>58</v>
      </c>
      <c r="H66" s="43" t="s">
        <v>159</v>
      </c>
      <c r="I66" s="44" t="s">
        <v>240</v>
      </c>
      <c r="J66" s="45"/>
    </row>
    <row r="67" spans="1:10" ht="18" customHeight="1" x14ac:dyDescent="0.25">
      <c r="A67" s="120" t="s">
        <v>271</v>
      </c>
      <c r="B67" s="103" t="s">
        <v>808</v>
      </c>
      <c r="C67" s="46">
        <v>62</v>
      </c>
      <c r="D67" s="46" t="s">
        <v>226</v>
      </c>
      <c r="E67" s="46" t="s">
        <v>112</v>
      </c>
      <c r="F67" s="121">
        <v>6.1</v>
      </c>
      <c r="G67" s="42">
        <v>60</v>
      </c>
      <c r="H67" s="43" t="s">
        <v>159</v>
      </c>
      <c r="I67" s="44" t="s">
        <v>240</v>
      </c>
      <c r="J67" s="45"/>
    </row>
    <row r="68" spans="1:10" ht="18" customHeight="1" x14ac:dyDescent="0.25">
      <c r="A68" s="120" t="s">
        <v>272</v>
      </c>
      <c r="B68" s="103" t="s">
        <v>799</v>
      </c>
      <c r="C68" s="46">
        <v>61</v>
      </c>
      <c r="D68" s="46" t="s">
        <v>226</v>
      </c>
      <c r="E68" s="46" t="s">
        <v>112</v>
      </c>
      <c r="F68" s="121">
        <v>5.6</v>
      </c>
      <c r="G68" s="42">
        <v>61</v>
      </c>
      <c r="H68" s="43" t="s">
        <v>159</v>
      </c>
      <c r="I68" s="44" t="s">
        <v>240</v>
      </c>
      <c r="J68" s="45"/>
    </row>
    <row r="69" spans="1:10" ht="18" customHeight="1" x14ac:dyDescent="0.25">
      <c r="A69" s="120" t="s">
        <v>273</v>
      </c>
      <c r="B69" s="103" t="s">
        <v>778</v>
      </c>
      <c r="C69" s="46">
        <v>61</v>
      </c>
      <c r="D69" s="46" t="s">
        <v>226</v>
      </c>
      <c r="E69" s="46" t="s">
        <v>214</v>
      </c>
      <c r="F69" s="121">
        <v>5.2</v>
      </c>
      <c r="G69" s="42">
        <v>62</v>
      </c>
      <c r="H69" s="43" t="s">
        <v>159</v>
      </c>
      <c r="I69" s="44" t="s">
        <v>240</v>
      </c>
      <c r="J69" s="45" t="s">
        <v>293</v>
      </c>
    </row>
    <row r="70" spans="1:10" ht="18" customHeight="1" x14ac:dyDescent="0.25">
      <c r="A70" s="120" t="s">
        <v>274</v>
      </c>
      <c r="B70" s="103" t="s">
        <v>796</v>
      </c>
      <c r="C70" s="46">
        <v>61</v>
      </c>
      <c r="D70" s="46" t="s">
        <v>226</v>
      </c>
      <c r="E70" s="46" t="s">
        <v>107</v>
      </c>
      <c r="F70" s="121">
        <v>5</v>
      </c>
      <c r="G70" s="42">
        <v>63</v>
      </c>
      <c r="H70" s="43" t="s">
        <v>159</v>
      </c>
      <c r="I70" s="44" t="s">
        <v>240</v>
      </c>
      <c r="J70" s="45"/>
    </row>
    <row r="71" spans="1:10" ht="18" customHeight="1" x14ac:dyDescent="0.25">
      <c r="I71" s="45"/>
      <c r="J71" s="102"/>
    </row>
    <row r="72" spans="1:10" ht="18" customHeight="1" x14ac:dyDescent="0.25">
      <c r="I72" s="45"/>
      <c r="J72" s="102"/>
    </row>
    <row r="73" spans="1:10" ht="18" customHeight="1" x14ac:dyDescent="0.25">
      <c r="I73" s="45"/>
      <c r="J73" s="102"/>
    </row>
    <row r="74" spans="1:10" ht="18" customHeight="1" x14ac:dyDescent="0.25">
      <c r="I74" s="45"/>
      <c r="J74" s="102"/>
    </row>
    <row r="75" spans="1:10" ht="18" customHeight="1" x14ac:dyDescent="0.25">
      <c r="I75" s="45"/>
      <c r="J75" s="102"/>
    </row>
    <row r="76" spans="1:10" ht="18" customHeight="1" x14ac:dyDescent="0.25">
      <c r="I76" s="45"/>
      <c r="J76" s="102"/>
    </row>
    <row r="77" spans="1:10" ht="18" customHeight="1" x14ac:dyDescent="0.25">
      <c r="I77" s="45"/>
      <c r="J77" s="102"/>
    </row>
    <row r="78" spans="1:10" ht="18" customHeight="1" x14ac:dyDescent="0.25">
      <c r="I78" s="45"/>
      <c r="J78" s="102"/>
    </row>
    <row r="79" spans="1:10" ht="18" customHeight="1" x14ac:dyDescent="0.25">
      <c r="I79" s="45"/>
      <c r="J79" s="102"/>
    </row>
    <row r="80" spans="1:10" ht="18" customHeight="1" x14ac:dyDescent="0.25">
      <c r="I80" s="38"/>
      <c r="J80" s="102"/>
    </row>
    <row r="81" spans="9:10" ht="18" customHeight="1" x14ac:dyDescent="0.25">
      <c r="I81" s="38"/>
      <c r="J81" s="102"/>
    </row>
    <row r="82" spans="9:10" ht="18" customHeight="1" x14ac:dyDescent="0.25">
      <c r="I82" s="38"/>
      <c r="J82" s="102"/>
    </row>
    <row r="83" spans="9:10" ht="18" customHeight="1" x14ac:dyDescent="0.25">
      <c r="I83" s="38"/>
      <c r="J83" s="102"/>
    </row>
    <row r="84" spans="9:10" ht="18" customHeight="1" x14ac:dyDescent="0.25">
      <c r="I84" s="38"/>
      <c r="J84" s="102"/>
    </row>
    <row r="85" spans="9:10" ht="18" customHeight="1" x14ac:dyDescent="0.25">
      <c r="I85" s="38"/>
      <c r="J85" s="102"/>
    </row>
    <row r="86" spans="9:10" ht="18" customHeight="1" x14ac:dyDescent="0.25">
      <c r="I86" s="38"/>
      <c r="J86" s="102"/>
    </row>
  </sheetData>
  <sheetProtection algorithmName="SHA-512" hashValue="QN9veWxATdfvIvm4SOoFO4df9tFgF6MUv5Pjue2KTWtlBc6RuG54svR4h1mhsoVzZLCcQMBeJDUZSYGAfxhKpg==" saltValue="aNTAlxJnTRsFIZZ7XoA0TA==" spinCount="100000" sheet="1" objects="1" scenarios="1"/>
  <autoFilter ref="E6:H90"/>
  <sortState ref="B8:J70">
    <sortCondition ref="G8:G70"/>
  </sortState>
  <mergeCells count="15">
    <mergeCell ref="A1:C1"/>
    <mergeCell ref="A2:C2"/>
    <mergeCell ref="G6:G7"/>
    <mergeCell ref="D2:I3"/>
    <mergeCell ref="A3:C3"/>
    <mergeCell ref="F6:F7"/>
    <mergeCell ref="H6:H7"/>
    <mergeCell ref="I6:I7"/>
    <mergeCell ref="A6:A7"/>
    <mergeCell ref="B6:B7"/>
    <mergeCell ref="C6:C7"/>
    <mergeCell ref="A4:C4"/>
    <mergeCell ref="D4:I4"/>
    <mergeCell ref="E6:E7"/>
    <mergeCell ref="D6:D7"/>
  </mergeCells>
  <phoneticPr fontId="3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59999389629810485"/>
  </sheetPr>
  <dimension ref="A1:J81"/>
  <sheetViews>
    <sheetView topLeftCell="A13" zoomScale="85" zoomScaleNormal="85" workbookViewId="0">
      <selection activeCell="H15" sqref="H15:H28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9.375" style="36" customWidth="1"/>
    <col min="4" max="4" width="12.5" style="36" customWidth="1"/>
    <col min="5" max="5" width="5.87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76" t="s">
        <v>212</v>
      </c>
      <c r="B1" s="176"/>
      <c r="C1" s="176"/>
      <c r="J1" s="131">
        <v>74</v>
      </c>
    </row>
    <row r="2" spans="1:10" ht="17.25" customHeight="1" x14ac:dyDescent="0.25">
      <c r="A2" s="177" t="s">
        <v>650</v>
      </c>
      <c r="B2" s="177"/>
      <c r="C2" s="177"/>
      <c r="D2" s="213" t="s">
        <v>211</v>
      </c>
      <c r="E2" s="213"/>
      <c r="F2" s="213"/>
      <c r="G2" s="213"/>
      <c r="H2" s="213"/>
      <c r="I2" s="213"/>
    </row>
    <row r="3" spans="1:10" ht="18.75" customHeight="1" x14ac:dyDescent="0.25">
      <c r="A3" s="177" t="s">
        <v>1229</v>
      </c>
      <c r="B3" s="177"/>
      <c r="C3" s="177"/>
      <c r="D3" s="213"/>
      <c r="E3" s="213"/>
      <c r="F3" s="213"/>
      <c r="G3" s="213"/>
      <c r="H3" s="213"/>
      <c r="I3" s="213"/>
    </row>
    <row r="4" spans="1:10" ht="18.75" x14ac:dyDescent="0.25">
      <c r="A4" s="178" t="s">
        <v>652</v>
      </c>
      <c r="B4" s="178"/>
      <c r="C4" s="178"/>
      <c r="D4" s="214" t="s">
        <v>166</v>
      </c>
      <c r="E4" s="214"/>
      <c r="F4" s="214"/>
      <c r="G4" s="214"/>
      <c r="H4" s="214"/>
      <c r="I4" s="214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5" t="s">
        <v>163</v>
      </c>
      <c r="B6" s="217" t="s">
        <v>218</v>
      </c>
      <c r="C6" s="215" t="s">
        <v>3</v>
      </c>
      <c r="D6" s="215" t="s">
        <v>143</v>
      </c>
      <c r="E6" s="215" t="s">
        <v>142</v>
      </c>
      <c r="F6" s="212" t="s">
        <v>153</v>
      </c>
      <c r="G6" s="212" t="s">
        <v>144</v>
      </c>
      <c r="H6" s="212" t="s">
        <v>145</v>
      </c>
      <c r="I6" s="210" t="s">
        <v>150</v>
      </c>
      <c r="J6" s="132" t="s">
        <v>292</v>
      </c>
    </row>
    <row r="7" spans="1:10" ht="29.25" customHeight="1" x14ac:dyDescent="0.25">
      <c r="A7" s="216"/>
      <c r="B7" s="218"/>
      <c r="C7" s="216"/>
      <c r="D7" s="216"/>
      <c r="E7" s="216"/>
      <c r="F7" s="212"/>
      <c r="G7" s="212"/>
      <c r="H7" s="212"/>
      <c r="I7" s="211"/>
      <c r="J7" s="34">
        <v>62</v>
      </c>
    </row>
    <row r="8" spans="1:10" ht="21" customHeight="1" x14ac:dyDescent="0.25">
      <c r="A8" s="120" t="s">
        <v>15</v>
      </c>
      <c r="B8" s="40" t="s">
        <v>337</v>
      </c>
      <c r="C8" s="41">
        <v>75</v>
      </c>
      <c r="D8" s="41" t="s">
        <v>185</v>
      </c>
      <c r="E8" s="41" t="s">
        <v>54</v>
      </c>
      <c r="F8" s="121">
        <v>14.25</v>
      </c>
      <c r="G8" s="42">
        <v>1</v>
      </c>
      <c r="H8" s="159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40" t="s">
        <v>330</v>
      </c>
      <c r="C9" s="41">
        <v>75</v>
      </c>
      <c r="D9" s="46" t="s">
        <v>185</v>
      </c>
      <c r="E9" s="41" t="s">
        <v>216</v>
      </c>
      <c r="F9" s="121">
        <v>14</v>
      </c>
      <c r="G9" s="42">
        <v>2</v>
      </c>
      <c r="H9" s="160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40" t="s">
        <v>328</v>
      </c>
      <c r="C10" s="41">
        <v>74</v>
      </c>
      <c r="D10" s="46" t="s">
        <v>185</v>
      </c>
      <c r="E10" s="41" t="s">
        <v>216</v>
      </c>
      <c r="F10" s="121">
        <v>13</v>
      </c>
      <c r="G10" s="42">
        <v>3</v>
      </c>
      <c r="H10" s="160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3" t="s">
        <v>315</v>
      </c>
      <c r="C11" s="46">
        <v>72</v>
      </c>
      <c r="D11" s="46" t="s">
        <v>185</v>
      </c>
      <c r="E11" s="46" t="s">
        <v>88</v>
      </c>
      <c r="F11" s="121">
        <v>12.5</v>
      </c>
      <c r="G11" s="42">
        <v>4</v>
      </c>
      <c r="H11" s="160" t="s">
        <v>157</v>
      </c>
      <c r="I11" s="44">
        <v>1.5</v>
      </c>
      <c r="J11" s="45" t="s">
        <v>293</v>
      </c>
    </row>
    <row r="12" spans="1:10" ht="21" customHeight="1" x14ac:dyDescent="0.3">
      <c r="A12" s="120" t="s">
        <v>19</v>
      </c>
      <c r="B12" s="141" t="s">
        <v>334</v>
      </c>
      <c r="C12" s="142">
        <v>78</v>
      </c>
      <c r="D12" s="142" t="s">
        <v>185</v>
      </c>
      <c r="E12" s="142" t="s">
        <v>98</v>
      </c>
      <c r="F12" s="121">
        <v>12.25</v>
      </c>
      <c r="G12" s="42">
        <v>5</v>
      </c>
      <c r="H12" s="160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40" t="s">
        <v>331</v>
      </c>
      <c r="C13" s="41">
        <v>71</v>
      </c>
      <c r="D13" s="46" t="s">
        <v>185</v>
      </c>
      <c r="E13" s="41" t="s">
        <v>89</v>
      </c>
      <c r="F13" s="121">
        <v>11.5</v>
      </c>
      <c r="G13" s="42">
        <v>6</v>
      </c>
      <c r="H13" s="160" t="s">
        <v>157</v>
      </c>
      <c r="I13" s="44">
        <v>1.5</v>
      </c>
      <c r="J13" s="45" t="s">
        <v>293</v>
      </c>
    </row>
    <row r="14" spans="1:10" ht="18.75" x14ac:dyDescent="0.25">
      <c r="A14" s="120" t="s">
        <v>21</v>
      </c>
      <c r="B14" s="103" t="s">
        <v>303</v>
      </c>
      <c r="C14" s="46">
        <v>73</v>
      </c>
      <c r="D14" s="46" t="s">
        <v>185</v>
      </c>
      <c r="E14" s="46" t="s">
        <v>88</v>
      </c>
      <c r="F14" s="121">
        <v>11.25</v>
      </c>
      <c r="G14" s="42">
        <v>7</v>
      </c>
      <c r="H14" s="160" t="s">
        <v>157</v>
      </c>
      <c r="I14" s="44">
        <v>1.5</v>
      </c>
      <c r="J14" s="45" t="s">
        <v>293</v>
      </c>
    </row>
    <row r="15" spans="1:10" ht="18.75" x14ac:dyDescent="0.25">
      <c r="A15" s="120" t="s">
        <v>22</v>
      </c>
      <c r="B15" s="103" t="s">
        <v>324</v>
      </c>
      <c r="C15" s="46">
        <v>71</v>
      </c>
      <c r="D15" s="46" t="s">
        <v>185</v>
      </c>
      <c r="E15" s="46" t="s">
        <v>89</v>
      </c>
      <c r="F15" s="121">
        <v>10.5</v>
      </c>
      <c r="G15" s="42">
        <v>8</v>
      </c>
      <c r="H15" s="161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40" t="s">
        <v>327</v>
      </c>
      <c r="C16" s="41">
        <v>75</v>
      </c>
      <c r="D16" s="46" t="s">
        <v>185</v>
      </c>
      <c r="E16" s="41" t="s">
        <v>216</v>
      </c>
      <c r="F16" s="121">
        <v>10.5</v>
      </c>
      <c r="G16" s="42">
        <v>8</v>
      </c>
      <c r="H16" s="161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103" t="s">
        <v>316</v>
      </c>
      <c r="C17" s="46">
        <v>71</v>
      </c>
      <c r="D17" s="46" t="s">
        <v>185</v>
      </c>
      <c r="E17" s="46" t="s">
        <v>80</v>
      </c>
      <c r="F17" s="121">
        <v>10.25</v>
      </c>
      <c r="G17" s="42">
        <v>10</v>
      </c>
      <c r="H17" s="161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40" t="s">
        <v>831</v>
      </c>
      <c r="C18" s="41">
        <v>76</v>
      </c>
      <c r="D18" s="46" t="s">
        <v>185</v>
      </c>
      <c r="E18" s="41" t="s">
        <v>89</v>
      </c>
      <c r="F18" s="121">
        <v>9</v>
      </c>
      <c r="G18" s="42">
        <v>11</v>
      </c>
      <c r="H18" s="161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40" t="s">
        <v>340</v>
      </c>
      <c r="C19" s="41">
        <v>78</v>
      </c>
      <c r="D19" s="41" t="s">
        <v>185</v>
      </c>
      <c r="E19" s="41" t="s">
        <v>98</v>
      </c>
      <c r="F19" s="121">
        <v>9</v>
      </c>
      <c r="G19" s="42">
        <v>11</v>
      </c>
      <c r="H19" s="161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103" t="s">
        <v>356</v>
      </c>
      <c r="C20" s="46">
        <v>72</v>
      </c>
      <c r="D20" s="46" t="s">
        <v>185</v>
      </c>
      <c r="E20" s="46" t="s">
        <v>66</v>
      </c>
      <c r="F20" s="121">
        <v>8.75</v>
      </c>
      <c r="G20" s="42">
        <v>13</v>
      </c>
      <c r="H20" s="161" t="s">
        <v>156</v>
      </c>
      <c r="I20" s="44">
        <v>1</v>
      </c>
      <c r="J20" s="45" t="s">
        <v>293</v>
      </c>
    </row>
    <row r="21" spans="1:10" ht="18.75" x14ac:dyDescent="0.25">
      <c r="A21" s="120" t="s">
        <v>28</v>
      </c>
      <c r="B21" s="103" t="s">
        <v>325</v>
      </c>
      <c r="C21" s="46">
        <v>72</v>
      </c>
      <c r="D21" s="46" t="s">
        <v>185</v>
      </c>
      <c r="E21" s="46" t="s">
        <v>89</v>
      </c>
      <c r="F21" s="121">
        <v>8.75</v>
      </c>
      <c r="G21" s="42">
        <v>13</v>
      </c>
      <c r="H21" s="161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103" t="s">
        <v>323</v>
      </c>
      <c r="C22" s="46">
        <v>71</v>
      </c>
      <c r="D22" s="46" t="s">
        <v>185</v>
      </c>
      <c r="E22" s="46" t="s">
        <v>89</v>
      </c>
      <c r="F22" s="121">
        <v>8.5</v>
      </c>
      <c r="G22" s="42">
        <v>15</v>
      </c>
      <c r="H22" s="161" t="s">
        <v>156</v>
      </c>
      <c r="I22" s="44">
        <v>1</v>
      </c>
      <c r="J22" s="45" t="s">
        <v>293</v>
      </c>
    </row>
    <row r="23" spans="1:10" ht="18.75" x14ac:dyDescent="0.25">
      <c r="A23" s="120" t="s">
        <v>30</v>
      </c>
      <c r="B23" s="103" t="s">
        <v>358</v>
      </c>
      <c r="C23" s="46">
        <v>71</v>
      </c>
      <c r="D23" s="46" t="s">
        <v>185</v>
      </c>
      <c r="E23" s="46" t="s">
        <v>654</v>
      </c>
      <c r="F23" s="121">
        <v>8.25</v>
      </c>
      <c r="G23" s="42">
        <v>16</v>
      </c>
      <c r="H23" s="161" t="s">
        <v>156</v>
      </c>
      <c r="I23" s="44">
        <v>1</v>
      </c>
      <c r="J23" s="45" t="s">
        <v>293</v>
      </c>
    </row>
    <row r="24" spans="1:10" ht="18.75" x14ac:dyDescent="0.25">
      <c r="A24" s="120" t="s">
        <v>31</v>
      </c>
      <c r="B24" s="40" t="s">
        <v>336</v>
      </c>
      <c r="C24" s="41">
        <v>75</v>
      </c>
      <c r="D24" s="41" t="s">
        <v>185</v>
      </c>
      <c r="E24" s="41" t="s">
        <v>216</v>
      </c>
      <c r="F24" s="121">
        <v>7.75</v>
      </c>
      <c r="G24" s="42">
        <v>17</v>
      </c>
      <c r="H24" s="161" t="s">
        <v>156</v>
      </c>
      <c r="I24" s="44">
        <v>1</v>
      </c>
      <c r="J24" s="45" t="s">
        <v>293</v>
      </c>
    </row>
    <row r="25" spans="1:10" ht="18.75" x14ac:dyDescent="0.25">
      <c r="A25" s="120" t="s">
        <v>32</v>
      </c>
      <c r="B25" s="40" t="s">
        <v>621</v>
      </c>
      <c r="C25" s="41">
        <v>73</v>
      </c>
      <c r="D25" s="41" t="s">
        <v>185</v>
      </c>
      <c r="E25" s="41" t="s">
        <v>54</v>
      </c>
      <c r="F25" s="121">
        <v>7.5</v>
      </c>
      <c r="G25" s="42">
        <v>18</v>
      </c>
      <c r="H25" s="161" t="s">
        <v>156</v>
      </c>
      <c r="I25" s="44">
        <v>1</v>
      </c>
      <c r="J25" s="45" t="s">
        <v>293</v>
      </c>
    </row>
    <row r="26" spans="1:10" ht="18.75" x14ac:dyDescent="0.25">
      <c r="A26" s="120" t="s">
        <v>33</v>
      </c>
      <c r="B26" s="103" t="s">
        <v>306</v>
      </c>
      <c r="C26" s="46">
        <v>75</v>
      </c>
      <c r="D26" s="46" t="s">
        <v>185</v>
      </c>
      <c r="E26" s="46" t="s">
        <v>215</v>
      </c>
      <c r="F26" s="121">
        <v>7</v>
      </c>
      <c r="G26" s="42">
        <v>19</v>
      </c>
      <c r="H26" s="161" t="s">
        <v>156</v>
      </c>
      <c r="I26" s="44">
        <v>1</v>
      </c>
      <c r="J26" s="45" t="s">
        <v>293</v>
      </c>
    </row>
    <row r="27" spans="1:10" ht="18.75" x14ac:dyDescent="0.25">
      <c r="A27" s="120" t="s">
        <v>34</v>
      </c>
      <c r="B27" s="103" t="s">
        <v>312</v>
      </c>
      <c r="C27" s="46">
        <v>73</v>
      </c>
      <c r="D27" s="46" t="s">
        <v>185</v>
      </c>
      <c r="E27" s="46" t="s">
        <v>88</v>
      </c>
      <c r="F27" s="121">
        <v>6.75</v>
      </c>
      <c r="G27" s="42">
        <v>20</v>
      </c>
      <c r="H27" s="161" t="s">
        <v>156</v>
      </c>
      <c r="I27" s="44">
        <v>1</v>
      </c>
      <c r="J27" s="45" t="s">
        <v>293</v>
      </c>
    </row>
    <row r="28" spans="1:10" ht="18.75" x14ac:dyDescent="0.25">
      <c r="A28" s="120" t="s">
        <v>35</v>
      </c>
      <c r="B28" s="103" t="s">
        <v>326</v>
      </c>
      <c r="C28" s="46">
        <v>78</v>
      </c>
      <c r="D28" s="46" t="s">
        <v>185</v>
      </c>
      <c r="E28" s="46" t="s">
        <v>98</v>
      </c>
      <c r="F28" s="121">
        <v>6.5</v>
      </c>
      <c r="G28" s="42">
        <v>21</v>
      </c>
      <c r="H28" s="161" t="s">
        <v>156</v>
      </c>
      <c r="I28" s="44">
        <v>1</v>
      </c>
      <c r="J28" s="45" t="s">
        <v>293</v>
      </c>
    </row>
    <row r="29" spans="1:10" ht="18.75" x14ac:dyDescent="0.25">
      <c r="A29" s="120" t="s">
        <v>36</v>
      </c>
      <c r="B29" s="103" t="s">
        <v>589</v>
      </c>
      <c r="C29" s="46">
        <v>73</v>
      </c>
      <c r="D29" s="46" t="s">
        <v>185</v>
      </c>
      <c r="E29" s="46" t="s">
        <v>62</v>
      </c>
      <c r="F29" s="121">
        <v>6.25</v>
      </c>
      <c r="G29" s="42">
        <v>22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40" t="s">
        <v>342</v>
      </c>
      <c r="C30" s="41">
        <v>75</v>
      </c>
      <c r="D30" s="41" t="s">
        <v>185</v>
      </c>
      <c r="E30" s="41" t="s">
        <v>54</v>
      </c>
      <c r="F30" s="121">
        <v>6.25</v>
      </c>
      <c r="G30" s="42">
        <v>22</v>
      </c>
      <c r="H30" s="43" t="s">
        <v>149</v>
      </c>
      <c r="I30" s="44">
        <v>0.5</v>
      </c>
      <c r="J30" s="45"/>
    </row>
    <row r="31" spans="1:10" ht="18.75" x14ac:dyDescent="0.25">
      <c r="A31" s="120" t="s">
        <v>38</v>
      </c>
      <c r="B31" s="103" t="s">
        <v>345</v>
      </c>
      <c r="C31" s="46">
        <v>71</v>
      </c>
      <c r="D31" s="46" t="s">
        <v>185</v>
      </c>
      <c r="E31" s="46" t="s">
        <v>62</v>
      </c>
      <c r="F31" s="121">
        <v>6</v>
      </c>
      <c r="G31" s="42">
        <v>24</v>
      </c>
      <c r="H31" s="43" t="s">
        <v>149</v>
      </c>
      <c r="I31" s="44">
        <v>0.5</v>
      </c>
      <c r="J31" s="45" t="s">
        <v>293</v>
      </c>
    </row>
    <row r="32" spans="1:10" ht="18.75" x14ac:dyDescent="0.25">
      <c r="A32" s="120" t="s">
        <v>39</v>
      </c>
      <c r="B32" s="103" t="s">
        <v>346</v>
      </c>
      <c r="C32" s="46">
        <v>71</v>
      </c>
      <c r="D32" s="46" t="s">
        <v>185</v>
      </c>
      <c r="E32" s="46" t="s">
        <v>66</v>
      </c>
      <c r="F32" s="121">
        <v>6</v>
      </c>
      <c r="G32" s="42">
        <v>24</v>
      </c>
      <c r="H32" s="43" t="s">
        <v>149</v>
      </c>
      <c r="I32" s="44">
        <v>0.5</v>
      </c>
      <c r="J32" s="45" t="s">
        <v>293</v>
      </c>
    </row>
    <row r="33" spans="1:10" ht="18.75" x14ac:dyDescent="0.25">
      <c r="A33" s="120" t="s">
        <v>40</v>
      </c>
      <c r="B33" s="103" t="s">
        <v>320</v>
      </c>
      <c r="C33" s="46">
        <v>73</v>
      </c>
      <c r="D33" s="46" t="s">
        <v>185</v>
      </c>
      <c r="E33" s="46" t="s">
        <v>80</v>
      </c>
      <c r="F33" s="121">
        <v>5.75</v>
      </c>
      <c r="G33" s="42">
        <v>26</v>
      </c>
      <c r="H33" s="43" t="s">
        <v>149</v>
      </c>
      <c r="I33" s="44">
        <v>0.5</v>
      </c>
      <c r="J33" s="45" t="s">
        <v>293</v>
      </c>
    </row>
    <row r="34" spans="1:10" ht="18.75" x14ac:dyDescent="0.25">
      <c r="A34" s="120" t="s">
        <v>41</v>
      </c>
      <c r="B34" s="103" t="s">
        <v>348</v>
      </c>
      <c r="C34" s="46">
        <v>73</v>
      </c>
      <c r="D34" s="46" t="s">
        <v>185</v>
      </c>
      <c r="E34" s="46" t="s">
        <v>66</v>
      </c>
      <c r="F34" s="121">
        <v>5.25</v>
      </c>
      <c r="G34" s="42">
        <v>27</v>
      </c>
      <c r="H34" s="43" t="s">
        <v>149</v>
      </c>
      <c r="I34" s="44">
        <v>0.5</v>
      </c>
      <c r="J34" s="45" t="s">
        <v>293</v>
      </c>
    </row>
    <row r="35" spans="1:10" ht="18.75" x14ac:dyDescent="0.25">
      <c r="A35" s="120" t="s">
        <v>42</v>
      </c>
      <c r="B35" s="103" t="s">
        <v>321</v>
      </c>
      <c r="C35" s="46">
        <v>75</v>
      </c>
      <c r="D35" s="46" t="s">
        <v>185</v>
      </c>
      <c r="E35" s="46" t="s">
        <v>215</v>
      </c>
      <c r="F35" s="121">
        <v>5</v>
      </c>
      <c r="G35" s="42">
        <v>28</v>
      </c>
      <c r="H35" s="43" t="s">
        <v>149</v>
      </c>
      <c r="I35" s="44">
        <v>0.5</v>
      </c>
      <c r="J35" s="45" t="s">
        <v>293</v>
      </c>
    </row>
    <row r="36" spans="1:10" ht="18.75" x14ac:dyDescent="0.25">
      <c r="A36" s="120" t="s">
        <v>43</v>
      </c>
      <c r="B36" s="103" t="s">
        <v>309</v>
      </c>
      <c r="C36" s="46">
        <v>72</v>
      </c>
      <c r="D36" s="46" t="s">
        <v>185</v>
      </c>
      <c r="E36" s="46" t="s">
        <v>80</v>
      </c>
      <c r="F36" s="121">
        <v>4.5</v>
      </c>
      <c r="G36" s="42">
        <v>29</v>
      </c>
      <c r="H36" s="43" t="s">
        <v>149</v>
      </c>
      <c r="I36" s="44">
        <v>0.5</v>
      </c>
      <c r="J36" s="45" t="s">
        <v>293</v>
      </c>
    </row>
    <row r="37" spans="1:10" ht="18.75" x14ac:dyDescent="0.25">
      <c r="A37" s="120" t="s">
        <v>241</v>
      </c>
      <c r="B37" s="103" t="s">
        <v>318</v>
      </c>
      <c r="C37" s="46">
        <v>72</v>
      </c>
      <c r="D37" s="46" t="s">
        <v>185</v>
      </c>
      <c r="E37" s="46" t="s">
        <v>215</v>
      </c>
      <c r="F37" s="121">
        <v>4.25</v>
      </c>
      <c r="G37" s="42">
        <v>30</v>
      </c>
      <c r="H37" s="43" t="s">
        <v>149</v>
      </c>
      <c r="I37" s="44">
        <v>0.5</v>
      </c>
      <c r="J37" s="45" t="s">
        <v>293</v>
      </c>
    </row>
    <row r="38" spans="1:10" ht="18.75" x14ac:dyDescent="0.25">
      <c r="A38" s="120" t="s">
        <v>242</v>
      </c>
      <c r="B38" s="40" t="s">
        <v>338</v>
      </c>
      <c r="C38" s="41">
        <v>74</v>
      </c>
      <c r="D38" s="41" t="s">
        <v>185</v>
      </c>
      <c r="E38" s="41" t="s">
        <v>54</v>
      </c>
      <c r="F38" s="121">
        <v>4.25</v>
      </c>
      <c r="G38" s="42">
        <v>30</v>
      </c>
      <c r="H38" s="43" t="s">
        <v>149</v>
      </c>
      <c r="I38" s="44">
        <v>0.5</v>
      </c>
      <c r="J38" s="45" t="s">
        <v>293</v>
      </c>
    </row>
    <row r="39" spans="1:10" ht="18.75" x14ac:dyDescent="0.25">
      <c r="A39" s="120" t="s">
        <v>243</v>
      </c>
      <c r="B39" s="40" t="s">
        <v>339</v>
      </c>
      <c r="C39" s="41">
        <v>78</v>
      </c>
      <c r="D39" s="41" t="s">
        <v>185</v>
      </c>
      <c r="E39" s="41" t="s">
        <v>98</v>
      </c>
      <c r="F39" s="121">
        <v>4.25</v>
      </c>
      <c r="G39" s="42">
        <v>30</v>
      </c>
      <c r="H39" s="43" t="s">
        <v>149</v>
      </c>
      <c r="I39" s="44">
        <v>0.5</v>
      </c>
      <c r="J39" s="45" t="s">
        <v>293</v>
      </c>
    </row>
    <row r="40" spans="1:10" ht="18.75" x14ac:dyDescent="0.25">
      <c r="A40" s="120" t="s">
        <v>244</v>
      </c>
      <c r="B40" s="103" t="s">
        <v>314</v>
      </c>
      <c r="C40" s="46">
        <v>71</v>
      </c>
      <c r="D40" s="46" t="s">
        <v>185</v>
      </c>
      <c r="E40" s="46" t="s">
        <v>88</v>
      </c>
      <c r="F40" s="121">
        <v>4</v>
      </c>
      <c r="G40" s="42">
        <v>33</v>
      </c>
      <c r="H40" s="43" t="s">
        <v>149</v>
      </c>
      <c r="I40" s="44">
        <v>0.5</v>
      </c>
      <c r="J40" s="45" t="s">
        <v>293</v>
      </c>
    </row>
    <row r="41" spans="1:10" ht="18.75" x14ac:dyDescent="0.25">
      <c r="A41" s="120" t="s">
        <v>245</v>
      </c>
      <c r="B41" s="103" t="s">
        <v>351</v>
      </c>
      <c r="C41" s="46">
        <v>72</v>
      </c>
      <c r="D41" s="46" t="s">
        <v>185</v>
      </c>
      <c r="E41" s="46" t="s">
        <v>112</v>
      </c>
      <c r="F41" s="121">
        <v>4</v>
      </c>
      <c r="G41" s="42">
        <v>33</v>
      </c>
      <c r="H41" s="43" t="s">
        <v>149</v>
      </c>
      <c r="I41" s="44">
        <v>0.5</v>
      </c>
      <c r="J41" s="45" t="s">
        <v>293</v>
      </c>
    </row>
    <row r="42" spans="1:10" ht="18.75" x14ac:dyDescent="0.25">
      <c r="A42" s="120" t="s">
        <v>246</v>
      </c>
      <c r="B42" s="40" t="s">
        <v>646</v>
      </c>
      <c r="C42" s="41">
        <v>72</v>
      </c>
      <c r="D42" s="41" t="s">
        <v>185</v>
      </c>
      <c r="E42" s="41" t="s">
        <v>89</v>
      </c>
      <c r="F42" s="121">
        <v>4</v>
      </c>
      <c r="G42" s="42">
        <v>33</v>
      </c>
      <c r="H42" s="43" t="s">
        <v>149</v>
      </c>
      <c r="I42" s="44">
        <v>0.5</v>
      </c>
      <c r="J42" s="45" t="s">
        <v>293</v>
      </c>
    </row>
    <row r="43" spans="1:10" ht="18.75" x14ac:dyDescent="0.25">
      <c r="A43" s="120" t="s">
        <v>247</v>
      </c>
      <c r="B43" s="40" t="s">
        <v>833</v>
      </c>
      <c r="C43" s="41">
        <v>73</v>
      </c>
      <c r="D43" s="41" t="s">
        <v>185</v>
      </c>
      <c r="E43" s="41" t="s">
        <v>98</v>
      </c>
      <c r="F43" s="121">
        <v>4</v>
      </c>
      <c r="G43" s="42">
        <v>33</v>
      </c>
      <c r="H43" s="43" t="s">
        <v>149</v>
      </c>
      <c r="I43" s="44">
        <v>0.5</v>
      </c>
      <c r="J43" s="45" t="s">
        <v>293</v>
      </c>
    </row>
    <row r="44" spans="1:10" ht="18.75" x14ac:dyDescent="0.25">
      <c r="A44" s="120" t="s">
        <v>248</v>
      </c>
      <c r="B44" s="106" t="s">
        <v>317</v>
      </c>
      <c r="C44" s="107">
        <v>75</v>
      </c>
      <c r="D44" s="46" t="s">
        <v>185</v>
      </c>
      <c r="E44" s="46" t="s">
        <v>215</v>
      </c>
      <c r="F44" s="121">
        <v>3.75</v>
      </c>
      <c r="G44" s="42">
        <v>37</v>
      </c>
      <c r="H44" s="43" t="s">
        <v>159</v>
      </c>
      <c r="I44" s="44" t="s">
        <v>240</v>
      </c>
      <c r="J44" s="45" t="s">
        <v>293</v>
      </c>
    </row>
    <row r="45" spans="1:10" ht="18.75" x14ac:dyDescent="0.25">
      <c r="A45" s="120" t="s">
        <v>249</v>
      </c>
      <c r="B45" s="103" t="s">
        <v>353</v>
      </c>
      <c r="C45" s="46">
        <v>71</v>
      </c>
      <c r="D45" s="46" t="s">
        <v>185</v>
      </c>
      <c r="E45" s="46" t="s">
        <v>66</v>
      </c>
      <c r="F45" s="121">
        <v>3.75</v>
      </c>
      <c r="G45" s="42">
        <v>37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3" t="s">
        <v>305</v>
      </c>
      <c r="C46" s="46">
        <v>74</v>
      </c>
      <c r="D46" s="46" t="s">
        <v>185</v>
      </c>
      <c r="E46" s="46" t="s">
        <v>214</v>
      </c>
      <c r="F46" s="121">
        <v>3.5</v>
      </c>
      <c r="G46" s="42">
        <v>39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40" t="s">
        <v>573</v>
      </c>
      <c r="C47" s="41">
        <v>71</v>
      </c>
      <c r="D47" s="46" t="s">
        <v>185</v>
      </c>
      <c r="E47" s="41" t="s">
        <v>54</v>
      </c>
      <c r="F47" s="121">
        <v>3.5</v>
      </c>
      <c r="G47" s="42">
        <v>39</v>
      </c>
      <c r="H47" s="43" t="s">
        <v>159</v>
      </c>
      <c r="I47" s="44" t="s">
        <v>240</v>
      </c>
      <c r="J47" s="45" t="s">
        <v>293</v>
      </c>
    </row>
    <row r="48" spans="1:10" ht="18.75" x14ac:dyDescent="0.25">
      <c r="A48" s="120" t="s">
        <v>252</v>
      </c>
      <c r="B48" s="103" t="s">
        <v>313</v>
      </c>
      <c r="C48" s="46">
        <v>75</v>
      </c>
      <c r="D48" s="46" t="s">
        <v>185</v>
      </c>
      <c r="E48" s="46" t="s">
        <v>88</v>
      </c>
      <c r="F48" s="121">
        <v>3.25</v>
      </c>
      <c r="G48" s="42">
        <v>41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03" t="s">
        <v>347</v>
      </c>
      <c r="C49" s="46">
        <v>72</v>
      </c>
      <c r="D49" s="46" t="s">
        <v>185</v>
      </c>
      <c r="E49" s="46" t="s">
        <v>107</v>
      </c>
      <c r="F49" s="121">
        <v>3.25</v>
      </c>
      <c r="G49" s="42">
        <v>41</v>
      </c>
      <c r="H49" s="43" t="s">
        <v>159</v>
      </c>
      <c r="I49" s="44" t="s">
        <v>240</v>
      </c>
      <c r="J49" s="45" t="s">
        <v>293</v>
      </c>
    </row>
    <row r="50" spans="1:10" ht="18.75" x14ac:dyDescent="0.25">
      <c r="A50" s="120" t="s">
        <v>254</v>
      </c>
      <c r="B50" s="40" t="s">
        <v>329</v>
      </c>
      <c r="C50" s="41">
        <v>75</v>
      </c>
      <c r="D50" s="46" t="s">
        <v>185</v>
      </c>
      <c r="E50" s="41" t="s">
        <v>54</v>
      </c>
      <c r="F50" s="121">
        <v>3.25</v>
      </c>
      <c r="G50" s="42">
        <v>41</v>
      </c>
      <c r="H50" s="43" t="s">
        <v>159</v>
      </c>
      <c r="I50" s="44" t="s">
        <v>240</v>
      </c>
      <c r="J50" s="45"/>
    </row>
    <row r="51" spans="1:10" ht="18.75" x14ac:dyDescent="0.25">
      <c r="A51" s="120" t="s">
        <v>255</v>
      </c>
      <c r="B51" s="103" t="s">
        <v>827</v>
      </c>
      <c r="C51" s="46">
        <v>71</v>
      </c>
      <c r="D51" s="46" t="s">
        <v>185</v>
      </c>
      <c r="E51" s="46" t="s">
        <v>88</v>
      </c>
      <c r="F51" s="121">
        <v>3</v>
      </c>
      <c r="G51" s="42">
        <v>44</v>
      </c>
      <c r="H51" s="43" t="s">
        <v>159</v>
      </c>
      <c r="I51" s="44" t="s">
        <v>240</v>
      </c>
      <c r="J51" s="45"/>
    </row>
    <row r="52" spans="1:10" ht="18.75" x14ac:dyDescent="0.25">
      <c r="A52" s="120" t="s">
        <v>256</v>
      </c>
      <c r="B52" s="40" t="s">
        <v>332</v>
      </c>
      <c r="C52" s="41">
        <v>78</v>
      </c>
      <c r="D52" s="46" t="s">
        <v>185</v>
      </c>
      <c r="E52" s="41" t="s">
        <v>98</v>
      </c>
      <c r="F52" s="121">
        <v>3</v>
      </c>
      <c r="G52" s="42">
        <v>44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103" t="s">
        <v>823</v>
      </c>
      <c r="C53" s="46">
        <v>74</v>
      </c>
      <c r="D53" s="46" t="s">
        <v>185</v>
      </c>
      <c r="E53" s="46" t="s">
        <v>214</v>
      </c>
      <c r="F53" s="121">
        <v>2.75</v>
      </c>
      <c r="G53" s="42">
        <v>46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03" t="s">
        <v>354</v>
      </c>
      <c r="C54" s="46">
        <v>71</v>
      </c>
      <c r="D54" s="46" t="s">
        <v>185</v>
      </c>
      <c r="E54" s="46" t="s">
        <v>654</v>
      </c>
      <c r="F54" s="121">
        <v>2.75</v>
      </c>
      <c r="G54" s="42">
        <v>46</v>
      </c>
      <c r="H54" s="43" t="s">
        <v>159</v>
      </c>
      <c r="I54" s="44" t="s">
        <v>240</v>
      </c>
      <c r="J54" s="45" t="s">
        <v>293</v>
      </c>
    </row>
    <row r="55" spans="1:10" ht="18.75" x14ac:dyDescent="0.25">
      <c r="A55" s="120" t="s">
        <v>259</v>
      </c>
      <c r="B55" s="40" t="s">
        <v>335</v>
      </c>
      <c r="C55" s="41">
        <v>73</v>
      </c>
      <c r="D55" s="46" t="s">
        <v>185</v>
      </c>
      <c r="E55" s="41" t="s">
        <v>54</v>
      </c>
      <c r="F55" s="121">
        <v>2.75</v>
      </c>
      <c r="G55" s="42">
        <v>46</v>
      </c>
      <c r="H55" s="43" t="s">
        <v>159</v>
      </c>
      <c r="I55" s="44" t="s">
        <v>240</v>
      </c>
      <c r="J55" s="45" t="s">
        <v>293</v>
      </c>
    </row>
    <row r="56" spans="1:10" ht="18.75" x14ac:dyDescent="0.25">
      <c r="A56" s="120" t="s">
        <v>260</v>
      </c>
      <c r="B56" s="103" t="s">
        <v>359</v>
      </c>
      <c r="C56" s="46">
        <v>71</v>
      </c>
      <c r="D56" s="46" t="s">
        <v>185</v>
      </c>
      <c r="E56" s="46" t="s">
        <v>217</v>
      </c>
      <c r="F56" s="121">
        <v>2.5</v>
      </c>
      <c r="G56" s="42">
        <v>49</v>
      </c>
      <c r="H56" s="43" t="s">
        <v>159</v>
      </c>
      <c r="I56" s="44" t="s">
        <v>240</v>
      </c>
      <c r="J56" s="45" t="s">
        <v>293</v>
      </c>
    </row>
    <row r="57" spans="1:10" ht="18.75" x14ac:dyDescent="0.25">
      <c r="A57" s="120" t="s">
        <v>261</v>
      </c>
      <c r="B57" s="103" t="s">
        <v>360</v>
      </c>
      <c r="C57" s="46">
        <v>72</v>
      </c>
      <c r="D57" s="46" t="s">
        <v>185</v>
      </c>
      <c r="E57" s="46" t="s">
        <v>217</v>
      </c>
      <c r="F57" s="121">
        <v>2.5</v>
      </c>
      <c r="G57" s="42">
        <v>49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49" t="s">
        <v>333</v>
      </c>
      <c r="C58" s="150">
        <v>71</v>
      </c>
      <c r="D58" s="151" t="s">
        <v>185</v>
      </c>
      <c r="E58" s="150" t="s">
        <v>89</v>
      </c>
      <c r="F58" s="121">
        <v>2.5</v>
      </c>
      <c r="G58" s="143">
        <v>49</v>
      </c>
      <c r="H58" s="144" t="s">
        <v>159</v>
      </c>
      <c r="I58" s="145" t="s">
        <v>240</v>
      </c>
      <c r="J58" s="45"/>
    </row>
    <row r="59" spans="1:10" ht="18.75" x14ac:dyDescent="0.25">
      <c r="A59" s="120" t="s">
        <v>263</v>
      </c>
      <c r="B59" s="40" t="s">
        <v>343</v>
      </c>
      <c r="C59" s="41">
        <v>75</v>
      </c>
      <c r="D59" s="41" t="s">
        <v>185</v>
      </c>
      <c r="E59" s="41" t="s">
        <v>216</v>
      </c>
      <c r="F59" s="121">
        <v>2.5</v>
      </c>
      <c r="G59" s="42">
        <v>49</v>
      </c>
      <c r="H59" s="43" t="s">
        <v>159</v>
      </c>
      <c r="I59" s="44" t="s">
        <v>240</v>
      </c>
      <c r="J59" s="45" t="s">
        <v>293</v>
      </c>
    </row>
    <row r="60" spans="1:10" ht="18.75" x14ac:dyDescent="0.25">
      <c r="A60" s="120" t="s">
        <v>264</v>
      </c>
      <c r="B60" s="103" t="s">
        <v>310</v>
      </c>
      <c r="C60" s="46">
        <v>73</v>
      </c>
      <c r="D60" s="46" t="s">
        <v>185</v>
      </c>
      <c r="E60" s="46" t="s">
        <v>214</v>
      </c>
      <c r="F60" s="121">
        <v>2.25</v>
      </c>
      <c r="G60" s="42">
        <v>53</v>
      </c>
      <c r="H60" s="43" t="s">
        <v>159</v>
      </c>
      <c r="I60" s="44" t="s">
        <v>240</v>
      </c>
      <c r="J60" s="45" t="s">
        <v>293</v>
      </c>
    </row>
    <row r="61" spans="1:10" ht="18.75" x14ac:dyDescent="0.25">
      <c r="A61" s="120" t="s">
        <v>265</v>
      </c>
      <c r="B61" s="106" t="s">
        <v>828</v>
      </c>
      <c r="C61" s="107">
        <v>73</v>
      </c>
      <c r="D61" s="46" t="s">
        <v>185</v>
      </c>
      <c r="E61" s="107" t="s">
        <v>215</v>
      </c>
      <c r="F61" s="121">
        <v>2.25</v>
      </c>
      <c r="G61" s="42">
        <v>53</v>
      </c>
      <c r="H61" s="43" t="s">
        <v>159</v>
      </c>
      <c r="I61" s="44" t="s">
        <v>240</v>
      </c>
      <c r="J61" s="45"/>
    </row>
    <row r="62" spans="1:10" ht="18.75" x14ac:dyDescent="0.25">
      <c r="A62" s="120" t="s">
        <v>266</v>
      </c>
      <c r="B62" s="103" t="s">
        <v>355</v>
      </c>
      <c r="C62" s="46">
        <v>71</v>
      </c>
      <c r="D62" s="46" t="s">
        <v>185</v>
      </c>
      <c r="E62" s="46" t="s">
        <v>77</v>
      </c>
      <c r="F62" s="121">
        <v>2.25</v>
      </c>
      <c r="G62" s="42">
        <v>53</v>
      </c>
      <c r="H62" s="43" t="s">
        <v>159</v>
      </c>
      <c r="I62" s="44" t="s">
        <v>240</v>
      </c>
      <c r="J62" s="45" t="s">
        <v>293</v>
      </c>
    </row>
    <row r="63" spans="1:10" ht="18.75" x14ac:dyDescent="0.25">
      <c r="A63" s="120" t="s">
        <v>267</v>
      </c>
      <c r="B63" s="40" t="s">
        <v>341</v>
      </c>
      <c r="C63" s="41">
        <v>72</v>
      </c>
      <c r="D63" s="41" t="s">
        <v>185</v>
      </c>
      <c r="E63" s="41" t="s">
        <v>89</v>
      </c>
      <c r="F63" s="121">
        <v>2.25</v>
      </c>
      <c r="G63" s="42">
        <v>53</v>
      </c>
      <c r="H63" s="43" t="s">
        <v>159</v>
      </c>
      <c r="I63" s="44" t="s">
        <v>240</v>
      </c>
      <c r="J63" s="45" t="s">
        <v>293</v>
      </c>
    </row>
    <row r="64" spans="1:10" ht="18.75" x14ac:dyDescent="0.25">
      <c r="A64" s="120" t="s">
        <v>268</v>
      </c>
      <c r="B64" s="104" t="s">
        <v>304</v>
      </c>
      <c r="C64" s="105">
        <v>71</v>
      </c>
      <c r="D64" s="46" t="s">
        <v>185</v>
      </c>
      <c r="E64" s="105" t="s">
        <v>214</v>
      </c>
      <c r="F64" s="121">
        <v>2</v>
      </c>
      <c r="G64" s="42">
        <v>57</v>
      </c>
      <c r="H64" s="43" t="s">
        <v>159</v>
      </c>
      <c r="I64" s="44" t="s">
        <v>240</v>
      </c>
      <c r="J64" s="45" t="s">
        <v>293</v>
      </c>
    </row>
    <row r="65" spans="1:10" ht="18.75" x14ac:dyDescent="0.25">
      <c r="A65" s="120" t="s">
        <v>269</v>
      </c>
      <c r="B65" s="103" t="s">
        <v>307</v>
      </c>
      <c r="C65" s="46">
        <v>71</v>
      </c>
      <c r="D65" s="46" t="s">
        <v>185</v>
      </c>
      <c r="E65" s="46" t="s">
        <v>80</v>
      </c>
      <c r="F65" s="121">
        <v>2</v>
      </c>
      <c r="G65" s="42">
        <v>57</v>
      </c>
      <c r="H65" s="43" t="s">
        <v>159</v>
      </c>
      <c r="I65" s="44" t="s">
        <v>240</v>
      </c>
      <c r="J65" s="45" t="s">
        <v>293</v>
      </c>
    </row>
    <row r="66" spans="1:10" ht="18.75" x14ac:dyDescent="0.25">
      <c r="A66" s="120" t="s">
        <v>270</v>
      </c>
      <c r="B66" s="103" t="s">
        <v>825</v>
      </c>
      <c r="C66" s="46">
        <v>71</v>
      </c>
      <c r="D66" s="46" t="s">
        <v>185</v>
      </c>
      <c r="E66" s="46" t="s">
        <v>70</v>
      </c>
      <c r="F66" s="121">
        <v>2</v>
      </c>
      <c r="G66" s="42">
        <v>57</v>
      </c>
      <c r="H66" s="43" t="s">
        <v>159</v>
      </c>
      <c r="I66" s="44" t="s">
        <v>240</v>
      </c>
      <c r="J66" s="45"/>
    </row>
    <row r="67" spans="1:10" ht="18.75" x14ac:dyDescent="0.25">
      <c r="A67" s="120" t="s">
        <v>271</v>
      </c>
      <c r="B67" s="103" t="s">
        <v>319</v>
      </c>
      <c r="C67" s="46">
        <v>74</v>
      </c>
      <c r="D67" s="46" t="s">
        <v>185</v>
      </c>
      <c r="E67" s="46" t="s">
        <v>214</v>
      </c>
      <c r="F67" s="121">
        <v>2</v>
      </c>
      <c r="G67" s="42">
        <v>57</v>
      </c>
      <c r="H67" s="43" t="s">
        <v>159</v>
      </c>
      <c r="I67" s="44" t="s">
        <v>240</v>
      </c>
      <c r="J67" s="45"/>
    </row>
    <row r="68" spans="1:10" ht="18.75" x14ac:dyDescent="0.25">
      <c r="A68" s="120" t="s">
        <v>272</v>
      </c>
      <c r="B68" s="40" t="s">
        <v>832</v>
      </c>
      <c r="C68" s="41">
        <v>73</v>
      </c>
      <c r="D68" s="46" t="s">
        <v>185</v>
      </c>
      <c r="E68" s="41" t="s">
        <v>98</v>
      </c>
      <c r="F68" s="121">
        <v>1.5</v>
      </c>
      <c r="G68" s="42">
        <v>61</v>
      </c>
      <c r="H68" s="43" t="s">
        <v>159</v>
      </c>
      <c r="I68" s="44" t="s">
        <v>240</v>
      </c>
      <c r="J68" s="45"/>
    </row>
    <row r="69" spans="1:10" s="146" customFormat="1" ht="18.75" x14ac:dyDescent="0.25">
      <c r="A69" s="148" t="s">
        <v>273</v>
      </c>
      <c r="B69" s="103" t="s">
        <v>322</v>
      </c>
      <c r="C69" s="46">
        <v>78</v>
      </c>
      <c r="D69" s="46" t="s">
        <v>185</v>
      </c>
      <c r="E69" s="46" t="s">
        <v>98</v>
      </c>
      <c r="F69" s="121">
        <v>1.25</v>
      </c>
      <c r="G69" s="42">
        <v>62</v>
      </c>
      <c r="H69" s="43" t="s">
        <v>159</v>
      </c>
      <c r="I69" s="44" t="s">
        <v>240</v>
      </c>
      <c r="J69" s="45" t="s">
        <v>293</v>
      </c>
    </row>
    <row r="70" spans="1:10" ht="18.75" customHeight="1" x14ac:dyDescent="0.25">
      <c r="A70" s="120" t="s">
        <v>274</v>
      </c>
      <c r="B70" s="106" t="s">
        <v>696</v>
      </c>
      <c r="C70" s="107">
        <v>71</v>
      </c>
      <c r="D70" s="46" t="s">
        <v>185</v>
      </c>
      <c r="E70" s="46" t="s">
        <v>112</v>
      </c>
      <c r="F70" s="121">
        <v>1</v>
      </c>
      <c r="G70" s="42">
        <v>63</v>
      </c>
      <c r="H70" s="43" t="s">
        <v>159</v>
      </c>
      <c r="I70" s="44" t="s">
        <v>240</v>
      </c>
      <c r="J70" s="45"/>
    </row>
    <row r="71" spans="1:10" ht="18.75" x14ac:dyDescent="0.25">
      <c r="A71" s="148" t="s">
        <v>275</v>
      </c>
      <c r="B71" s="104" t="s">
        <v>416</v>
      </c>
      <c r="C71" s="105">
        <v>71</v>
      </c>
      <c r="D71" s="46" t="s">
        <v>185</v>
      </c>
      <c r="E71" s="46" t="s">
        <v>301</v>
      </c>
      <c r="F71" s="121">
        <v>0.75</v>
      </c>
      <c r="G71" s="42">
        <v>64</v>
      </c>
      <c r="H71" s="43" t="s">
        <v>159</v>
      </c>
      <c r="I71" s="44" t="s">
        <v>240</v>
      </c>
      <c r="J71" s="45" t="s">
        <v>293</v>
      </c>
    </row>
    <row r="72" spans="1:10" ht="18.75" x14ac:dyDescent="0.25">
      <c r="A72" s="120" t="s">
        <v>276</v>
      </c>
      <c r="B72" s="103" t="s">
        <v>349</v>
      </c>
      <c r="C72" s="46">
        <v>71</v>
      </c>
      <c r="D72" s="46" t="s">
        <v>185</v>
      </c>
      <c r="E72" s="46" t="s">
        <v>107</v>
      </c>
      <c r="F72" s="121">
        <v>0.75</v>
      </c>
      <c r="G72" s="42">
        <v>64</v>
      </c>
      <c r="H72" s="43" t="s">
        <v>159</v>
      </c>
      <c r="I72" s="44" t="s">
        <v>240</v>
      </c>
      <c r="J72" s="45" t="s">
        <v>293</v>
      </c>
    </row>
    <row r="73" spans="1:10" ht="18.75" x14ac:dyDescent="0.25">
      <c r="A73" s="148" t="s">
        <v>282</v>
      </c>
      <c r="B73" s="106" t="s">
        <v>357</v>
      </c>
      <c r="C73" s="107">
        <v>71</v>
      </c>
      <c r="D73" s="46" t="s">
        <v>185</v>
      </c>
      <c r="E73" s="46" t="s">
        <v>217</v>
      </c>
      <c r="F73" s="121">
        <v>0.75</v>
      </c>
      <c r="G73" s="42">
        <v>64</v>
      </c>
      <c r="H73" s="43" t="s">
        <v>159</v>
      </c>
      <c r="I73" s="44" t="s">
        <v>240</v>
      </c>
      <c r="J73" s="45" t="s">
        <v>293</v>
      </c>
    </row>
    <row r="74" spans="1:10" ht="18.75" x14ac:dyDescent="0.25">
      <c r="A74" s="120" t="s">
        <v>283</v>
      </c>
      <c r="B74" s="104" t="s">
        <v>830</v>
      </c>
      <c r="C74" s="105">
        <v>72</v>
      </c>
      <c r="D74" s="46" t="s">
        <v>185</v>
      </c>
      <c r="E74" s="46" t="s">
        <v>62</v>
      </c>
      <c r="F74" s="121">
        <v>0.75</v>
      </c>
      <c r="G74" s="42">
        <v>64</v>
      </c>
      <c r="H74" s="43" t="s">
        <v>159</v>
      </c>
      <c r="I74" s="44" t="s">
        <v>240</v>
      </c>
      <c r="J74" s="45" t="s">
        <v>293</v>
      </c>
    </row>
    <row r="75" spans="1:10" ht="18.75" x14ac:dyDescent="0.25">
      <c r="A75" s="148" t="s">
        <v>284</v>
      </c>
      <c r="B75" s="103" t="s">
        <v>302</v>
      </c>
      <c r="C75" s="46">
        <v>72</v>
      </c>
      <c r="D75" s="46" t="s">
        <v>185</v>
      </c>
      <c r="E75" s="46" t="s">
        <v>70</v>
      </c>
      <c r="F75" s="121">
        <v>0.5</v>
      </c>
      <c r="G75" s="42">
        <v>68</v>
      </c>
      <c r="H75" s="43" t="s">
        <v>159</v>
      </c>
      <c r="I75" s="44" t="s">
        <v>240</v>
      </c>
      <c r="J75" s="45" t="s">
        <v>293</v>
      </c>
    </row>
    <row r="76" spans="1:10" ht="18.75" x14ac:dyDescent="0.25">
      <c r="A76" s="120" t="s">
        <v>289</v>
      </c>
      <c r="B76" s="106" t="s">
        <v>308</v>
      </c>
      <c r="C76" s="107">
        <v>71</v>
      </c>
      <c r="D76" s="46" t="s">
        <v>185</v>
      </c>
      <c r="E76" s="46" t="s">
        <v>301</v>
      </c>
      <c r="F76" s="121">
        <v>0.5</v>
      </c>
      <c r="G76" s="42">
        <v>68</v>
      </c>
      <c r="H76" s="43" t="s">
        <v>159</v>
      </c>
      <c r="I76" s="44" t="s">
        <v>240</v>
      </c>
      <c r="J76" s="45" t="s">
        <v>293</v>
      </c>
    </row>
    <row r="77" spans="1:10" ht="18.75" x14ac:dyDescent="0.25">
      <c r="A77" s="148" t="s">
        <v>290</v>
      </c>
      <c r="B77" s="103" t="s">
        <v>311</v>
      </c>
      <c r="C77" s="46">
        <v>71</v>
      </c>
      <c r="D77" s="46" t="s">
        <v>185</v>
      </c>
      <c r="E77" s="46" t="s">
        <v>70</v>
      </c>
      <c r="F77" s="121">
        <v>0.25</v>
      </c>
      <c r="G77" s="42">
        <v>70</v>
      </c>
      <c r="H77" s="43" t="s">
        <v>159</v>
      </c>
      <c r="I77" s="44" t="s">
        <v>240</v>
      </c>
      <c r="J77" s="45" t="s">
        <v>293</v>
      </c>
    </row>
    <row r="78" spans="1:10" ht="18.75" x14ac:dyDescent="0.25">
      <c r="A78" s="120" t="s">
        <v>277</v>
      </c>
      <c r="B78" s="104" t="s">
        <v>826</v>
      </c>
      <c r="C78" s="105">
        <v>73</v>
      </c>
      <c r="D78" s="46" t="s">
        <v>185</v>
      </c>
      <c r="E78" s="46" t="s">
        <v>215</v>
      </c>
      <c r="F78" s="121">
        <v>0.25</v>
      </c>
      <c r="G78" s="42">
        <v>70</v>
      </c>
      <c r="H78" s="43" t="s">
        <v>159</v>
      </c>
      <c r="I78" s="44" t="s">
        <v>240</v>
      </c>
      <c r="J78" s="45"/>
    </row>
    <row r="79" spans="1:10" ht="18" customHeight="1" x14ac:dyDescent="0.25">
      <c r="A79" s="148" t="s">
        <v>278</v>
      </c>
      <c r="B79" s="103" t="s">
        <v>829</v>
      </c>
      <c r="C79" s="46">
        <v>72</v>
      </c>
      <c r="D79" s="46" t="s">
        <v>185</v>
      </c>
      <c r="E79" s="46" t="s">
        <v>112</v>
      </c>
      <c r="F79" s="121">
        <v>0.25</v>
      </c>
      <c r="G79" s="42">
        <v>70</v>
      </c>
      <c r="H79" s="43" t="s">
        <v>159</v>
      </c>
      <c r="I79" s="44" t="s">
        <v>240</v>
      </c>
      <c r="J79" s="45" t="s">
        <v>293</v>
      </c>
    </row>
    <row r="80" spans="1:10" ht="18.75" x14ac:dyDescent="0.25">
      <c r="A80" s="120" t="s">
        <v>834</v>
      </c>
      <c r="B80" s="40" t="s">
        <v>223</v>
      </c>
      <c r="C80" s="41">
        <v>71</v>
      </c>
      <c r="D80" s="46" t="s">
        <v>185</v>
      </c>
      <c r="E80" s="41" t="s">
        <v>89</v>
      </c>
      <c r="F80" s="121">
        <v>0.25</v>
      </c>
      <c r="G80" s="42">
        <v>70</v>
      </c>
      <c r="H80" s="43" t="s">
        <v>159</v>
      </c>
      <c r="I80" s="44" t="s">
        <v>240</v>
      </c>
      <c r="J80" s="45"/>
    </row>
    <row r="81" spans="1:10" ht="18.75" x14ac:dyDescent="0.25">
      <c r="A81" s="148" t="s">
        <v>835</v>
      </c>
      <c r="B81" s="103" t="s">
        <v>824</v>
      </c>
      <c r="C81" s="46">
        <v>73</v>
      </c>
      <c r="D81" s="46" t="s">
        <v>185</v>
      </c>
      <c r="E81" s="46" t="s">
        <v>214</v>
      </c>
      <c r="F81" s="121">
        <v>0</v>
      </c>
      <c r="G81" s="42">
        <v>74</v>
      </c>
      <c r="H81" s="43" t="s">
        <v>159</v>
      </c>
      <c r="I81" s="44" t="s">
        <v>240</v>
      </c>
      <c r="J81" s="45"/>
    </row>
  </sheetData>
  <sheetProtection algorithmName="SHA-512" hashValue="P9AHuYz1xTVnsohDzjf77nKwnB3oqNgKOEjiz6KE42CQof77d8/O0rAthoniF8C88yEW+6R48/RjZto6NPoLAA==" saltValue="9NTZNzQoegHLE5/luRnqVg==" spinCount="100000" sheet="1" objects="1" scenarios="1"/>
  <autoFilter ref="E6:H85"/>
  <sortState ref="B8:J81">
    <sortCondition ref="G8:G81"/>
  </sortState>
  <mergeCells count="15">
    <mergeCell ref="A1:C1"/>
    <mergeCell ref="A2:C2"/>
    <mergeCell ref="D2:I3"/>
    <mergeCell ref="A3:C3"/>
    <mergeCell ref="G6:G7"/>
    <mergeCell ref="F6:F7"/>
    <mergeCell ref="H6:H7"/>
    <mergeCell ref="I6:I7"/>
    <mergeCell ref="A4:C4"/>
    <mergeCell ref="D4:I4"/>
    <mergeCell ref="A6:A7"/>
    <mergeCell ref="B6:B7"/>
    <mergeCell ref="C6:C7"/>
    <mergeCell ref="D6:D7"/>
    <mergeCell ref="E6:E7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J80"/>
  <sheetViews>
    <sheetView topLeftCell="A5" zoomScale="85" zoomScaleNormal="85" workbookViewId="0">
      <selection activeCell="H8" sqref="H8"/>
    </sheetView>
  </sheetViews>
  <sheetFormatPr defaultRowHeight="15.75" x14ac:dyDescent="0.25"/>
  <cols>
    <col min="1" max="1" width="3.875" style="36" customWidth="1"/>
    <col min="2" max="2" width="32" style="36" customWidth="1"/>
    <col min="3" max="3" width="5" style="36" customWidth="1"/>
    <col min="4" max="4" width="12.5" style="36" customWidth="1"/>
    <col min="5" max="5" width="5.87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76" t="s">
        <v>212</v>
      </c>
      <c r="B1" s="176"/>
      <c r="C1" s="176"/>
      <c r="J1" s="131">
        <v>73</v>
      </c>
    </row>
    <row r="2" spans="1:10" ht="17.25" customHeight="1" x14ac:dyDescent="0.25">
      <c r="A2" s="177" t="s">
        <v>650</v>
      </c>
      <c r="B2" s="177"/>
      <c r="C2" s="177"/>
      <c r="D2" s="213" t="s">
        <v>211</v>
      </c>
      <c r="E2" s="213"/>
      <c r="F2" s="213"/>
      <c r="G2" s="213"/>
      <c r="H2" s="213"/>
      <c r="I2" s="213"/>
    </row>
    <row r="3" spans="1:10" ht="18.75" customHeight="1" x14ac:dyDescent="0.25">
      <c r="A3" s="177" t="s">
        <v>1229</v>
      </c>
      <c r="B3" s="177"/>
      <c r="C3" s="177"/>
      <c r="D3" s="213"/>
      <c r="E3" s="213"/>
      <c r="F3" s="213"/>
      <c r="G3" s="213"/>
      <c r="H3" s="213"/>
      <c r="I3" s="213"/>
    </row>
    <row r="4" spans="1:10" ht="18.75" x14ac:dyDescent="0.25">
      <c r="A4" s="178" t="s">
        <v>652</v>
      </c>
      <c r="B4" s="178"/>
      <c r="C4" s="178"/>
      <c r="D4" s="214" t="s">
        <v>167</v>
      </c>
      <c r="E4" s="214"/>
      <c r="F4" s="214"/>
      <c r="G4" s="214"/>
      <c r="H4" s="214"/>
      <c r="I4" s="214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5" t="s">
        <v>163</v>
      </c>
      <c r="B6" s="217" t="s">
        <v>218</v>
      </c>
      <c r="C6" s="215" t="s">
        <v>3</v>
      </c>
      <c r="D6" s="215" t="s">
        <v>143</v>
      </c>
      <c r="E6" s="215" t="s">
        <v>142</v>
      </c>
      <c r="F6" s="212" t="s">
        <v>153</v>
      </c>
      <c r="G6" s="212" t="s">
        <v>144</v>
      </c>
      <c r="H6" s="212" t="s">
        <v>145</v>
      </c>
      <c r="I6" s="210" t="s">
        <v>150</v>
      </c>
      <c r="J6" s="132" t="s">
        <v>292</v>
      </c>
    </row>
    <row r="7" spans="1:10" ht="29.25" customHeight="1" x14ac:dyDescent="0.25">
      <c r="A7" s="216"/>
      <c r="B7" s="218"/>
      <c r="C7" s="216"/>
      <c r="D7" s="216"/>
      <c r="E7" s="216"/>
      <c r="F7" s="212"/>
      <c r="G7" s="212"/>
      <c r="H7" s="212"/>
      <c r="I7" s="211"/>
      <c r="J7" s="34">
        <v>61</v>
      </c>
    </row>
    <row r="8" spans="1:10" ht="21" customHeight="1" x14ac:dyDescent="0.25">
      <c r="A8" s="120" t="s">
        <v>15</v>
      </c>
      <c r="B8" s="40" t="s">
        <v>626</v>
      </c>
      <c r="C8" s="41">
        <v>73</v>
      </c>
      <c r="D8" s="41" t="s">
        <v>222</v>
      </c>
      <c r="E8" s="41" t="s">
        <v>216</v>
      </c>
      <c r="F8" s="130">
        <v>9.5</v>
      </c>
      <c r="G8" s="42">
        <v>1</v>
      </c>
      <c r="H8" s="159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103" t="s">
        <v>612</v>
      </c>
      <c r="C9" s="46">
        <v>73</v>
      </c>
      <c r="D9" s="46" t="s">
        <v>222</v>
      </c>
      <c r="E9" s="46" t="s">
        <v>54</v>
      </c>
      <c r="F9" s="130">
        <v>9</v>
      </c>
      <c r="G9" s="42">
        <v>2</v>
      </c>
      <c r="H9" s="160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126" t="s">
        <v>600</v>
      </c>
      <c r="C10" s="127">
        <v>73</v>
      </c>
      <c r="D10" s="46" t="s">
        <v>222</v>
      </c>
      <c r="E10" s="46" t="s">
        <v>80</v>
      </c>
      <c r="F10" s="130">
        <v>8.5</v>
      </c>
      <c r="G10" s="42">
        <v>3</v>
      </c>
      <c r="H10" s="160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3" t="s">
        <v>633</v>
      </c>
      <c r="C11" s="46">
        <v>71</v>
      </c>
      <c r="D11" s="46" t="s">
        <v>222</v>
      </c>
      <c r="E11" s="46" t="s">
        <v>66</v>
      </c>
      <c r="F11" s="130">
        <v>8.5</v>
      </c>
      <c r="G11" s="42">
        <v>3</v>
      </c>
      <c r="H11" s="160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3" t="s">
        <v>628</v>
      </c>
      <c r="C12" s="46">
        <v>71</v>
      </c>
      <c r="D12" s="46" t="s">
        <v>222</v>
      </c>
      <c r="E12" s="46" t="s">
        <v>62</v>
      </c>
      <c r="F12" s="130">
        <v>8</v>
      </c>
      <c r="G12" s="42">
        <v>5</v>
      </c>
      <c r="H12" s="160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103" t="s">
        <v>641</v>
      </c>
      <c r="C13" s="46">
        <v>72</v>
      </c>
      <c r="D13" s="46" t="s">
        <v>222</v>
      </c>
      <c r="E13" s="46" t="s">
        <v>66</v>
      </c>
      <c r="F13" s="130">
        <v>8</v>
      </c>
      <c r="G13" s="42">
        <v>5</v>
      </c>
      <c r="H13" s="160" t="s">
        <v>157</v>
      </c>
      <c r="I13" s="44">
        <v>1.5</v>
      </c>
      <c r="J13" s="45" t="s">
        <v>293</v>
      </c>
    </row>
    <row r="14" spans="1:10" ht="18.75" x14ac:dyDescent="0.25">
      <c r="A14" s="120" t="s">
        <v>21</v>
      </c>
      <c r="B14" s="103" t="s">
        <v>631</v>
      </c>
      <c r="C14" s="46">
        <v>72</v>
      </c>
      <c r="D14" s="46" t="s">
        <v>222</v>
      </c>
      <c r="E14" s="46" t="s">
        <v>654</v>
      </c>
      <c r="F14" s="130">
        <v>7.5</v>
      </c>
      <c r="G14" s="42">
        <v>7</v>
      </c>
      <c r="H14" s="161" t="s">
        <v>156</v>
      </c>
      <c r="I14" s="44">
        <v>1</v>
      </c>
      <c r="J14" s="45" t="s">
        <v>293</v>
      </c>
    </row>
    <row r="15" spans="1:10" ht="18.75" x14ac:dyDescent="0.25">
      <c r="A15" s="120" t="s">
        <v>22</v>
      </c>
      <c r="B15" s="103" t="s">
        <v>595</v>
      </c>
      <c r="C15" s="46">
        <v>72</v>
      </c>
      <c r="D15" s="46" t="s">
        <v>222</v>
      </c>
      <c r="E15" s="46" t="s">
        <v>112</v>
      </c>
      <c r="F15" s="130">
        <v>7.5</v>
      </c>
      <c r="G15" s="42">
        <v>7</v>
      </c>
      <c r="H15" s="161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126" t="s">
        <v>601</v>
      </c>
      <c r="C16" s="127">
        <v>72</v>
      </c>
      <c r="D16" s="46" t="s">
        <v>222</v>
      </c>
      <c r="E16" s="46" t="s">
        <v>80</v>
      </c>
      <c r="F16" s="130">
        <v>7</v>
      </c>
      <c r="G16" s="42">
        <v>9</v>
      </c>
      <c r="H16" s="161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40" t="s">
        <v>344</v>
      </c>
      <c r="C17" s="41">
        <v>73</v>
      </c>
      <c r="D17" s="41" t="s">
        <v>222</v>
      </c>
      <c r="E17" s="41" t="s">
        <v>89</v>
      </c>
      <c r="F17" s="130">
        <v>6.75</v>
      </c>
      <c r="G17" s="42">
        <v>10</v>
      </c>
      <c r="H17" s="161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3" t="s">
        <v>586</v>
      </c>
      <c r="C18" s="46">
        <v>71</v>
      </c>
      <c r="D18" s="46" t="s">
        <v>222</v>
      </c>
      <c r="E18" s="46" t="s">
        <v>66</v>
      </c>
      <c r="F18" s="130">
        <v>6.25</v>
      </c>
      <c r="G18" s="42">
        <v>11</v>
      </c>
      <c r="H18" s="161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6" t="s">
        <v>238</v>
      </c>
      <c r="C19" s="107">
        <v>73</v>
      </c>
      <c r="D19" s="46" t="s">
        <v>222</v>
      </c>
      <c r="E19" s="46" t="s">
        <v>112</v>
      </c>
      <c r="F19" s="130">
        <v>6</v>
      </c>
      <c r="G19" s="42">
        <v>12</v>
      </c>
      <c r="H19" s="161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40" t="s">
        <v>614</v>
      </c>
      <c r="C20" s="41">
        <v>73</v>
      </c>
      <c r="D20" s="46" t="s">
        <v>222</v>
      </c>
      <c r="E20" s="41" t="s">
        <v>89</v>
      </c>
      <c r="F20" s="130">
        <v>5.75</v>
      </c>
      <c r="G20" s="42">
        <v>13</v>
      </c>
      <c r="H20" s="161" t="s">
        <v>156</v>
      </c>
      <c r="I20" s="44">
        <v>1</v>
      </c>
      <c r="J20" s="45" t="s">
        <v>293</v>
      </c>
    </row>
    <row r="21" spans="1:10" ht="18.75" x14ac:dyDescent="0.25">
      <c r="A21" s="120" t="s">
        <v>28</v>
      </c>
      <c r="B21" s="126" t="s">
        <v>608</v>
      </c>
      <c r="C21" s="127">
        <v>71</v>
      </c>
      <c r="D21" s="46" t="s">
        <v>222</v>
      </c>
      <c r="E21" s="46" t="s">
        <v>215</v>
      </c>
      <c r="F21" s="130">
        <v>5.5</v>
      </c>
      <c r="G21" s="42">
        <v>14</v>
      </c>
      <c r="H21" s="161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126" t="s">
        <v>1225</v>
      </c>
      <c r="C22" s="127">
        <v>71</v>
      </c>
      <c r="D22" s="46" t="s">
        <v>222</v>
      </c>
      <c r="E22" s="46" t="s">
        <v>70</v>
      </c>
      <c r="F22" s="130">
        <v>5.5</v>
      </c>
      <c r="G22" s="42">
        <v>14</v>
      </c>
      <c r="H22" s="161" t="s">
        <v>156</v>
      </c>
      <c r="I22" s="44">
        <v>1</v>
      </c>
      <c r="J22" s="45" t="s">
        <v>293</v>
      </c>
    </row>
    <row r="23" spans="1:10" ht="18.75" x14ac:dyDescent="0.25">
      <c r="A23" s="120" t="s">
        <v>30</v>
      </c>
      <c r="B23" s="103" t="s">
        <v>224</v>
      </c>
      <c r="C23" s="46">
        <v>73</v>
      </c>
      <c r="D23" s="46" t="s">
        <v>222</v>
      </c>
      <c r="E23" s="46" t="s">
        <v>112</v>
      </c>
      <c r="F23" s="130">
        <v>5.5</v>
      </c>
      <c r="G23" s="42">
        <v>14</v>
      </c>
      <c r="H23" s="161" t="s">
        <v>156</v>
      </c>
      <c r="I23" s="44">
        <v>1</v>
      </c>
      <c r="J23" s="45" t="s">
        <v>293</v>
      </c>
    </row>
    <row r="24" spans="1:10" ht="18.75" x14ac:dyDescent="0.25">
      <c r="A24" s="120" t="s">
        <v>31</v>
      </c>
      <c r="B24" s="103" t="s">
        <v>1228</v>
      </c>
      <c r="C24" s="46">
        <v>75</v>
      </c>
      <c r="D24" s="46" t="s">
        <v>222</v>
      </c>
      <c r="E24" s="46" t="s">
        <v>89</v>
      </c>
      <c r="F24" s="130">
        <v>5.5</v>
      </c>
      <c r="G24" s="42">
        <v>14</v>
      </c>
      <c r="H24" s="161" t="s">
        <v>156</v>
      </c>
      <c r="I24" s="44">
        <v>1</v>
      </c>
      <c r="J24" s="45" t="s">
        <v>293</v>
      </c>
    </row>
    <row r="25" spans="1:10" ht="18.75" x14ac:dyDescent="0.25">
      <c r="A25" s="120" t="s">
        <v>32</v>
      </c>
      <c r="B25" s="40" t="s">
        <v>851</v>
      </c>
      <c r="C25" s="41">
        <v>73</v>
      </c>
      <c r="D25" s="46" t="s">
        <v>222</v>
      </c>
      <c r="E25" s="41" t="s">
        <v>216</v>
      </c>
      <c r="F25" s="130">
        <v>5.5</v>
      </c>
      <c r="G25" s="42">
        <v>14</v>
      </c>
      <c r="H25" s="161" t="s">
        <v>156</v>
      </c>
      <c r="I25" s="44">
        <v>1</v>
      </c>
      <c r="J25" s="45" t="s">
        <v>293</v>
      </c>
    </row>
    <row r="26" spans="1:10" ht="18.75" x14ac:dyDescent="0.25">
      <c r="A26" s="120" t="s">
        <v>33</v>
      </c>
      <c r="B26" s="126" t="s">
        <v>837</v>
      </c>
      <c r="C26" s="127">
        <v>72</v>
      </c>
      <c r="D26" s="46" t="s">
        <v>222</v>
      </c>
      <c r="E26" s="46" t="s">
        <v>70</v>
      </c>
      <c r="F26" s="130">
        <v>5.25</v>
      </c>
      <c r="G26" s="42">
        <v>19</v>
      </c>
      <c r="H26" s="43" t="s">
        <v>149</v>
      </c>
      <c r="I26" s="44">
        <v>0.5</v>
      </c>
      <c r="J26" s="45"/>
    </row>
    <row r="27" spans="1:10" ht="18.75" x14ac:dyDescent="0.25">
      <c r="A27" s="120" t="s">
        <v>34</v>
      </c>
      <c r="B27" s="128" t="s">
        <v>603</v>
      </c>
      <c r="C27" s="129">
        <v>73</v>
      </c>
      <c r="D27" s="46" t="s">
        <v>222</v>
      </c>
      <c r="E27" s="46" t="s">
        <v>88</v>
      </c>
      <c r="F27" s="130">
        <v>5.25</v>
      </c>
      <c r="G27" s="42">
        <v>19</v>
      </c>
      <c r="H27" s="43" t="s">
        <v>149</v>
      </c>
      <c r="I27" s="44">
        <v>0.5</v>
      </c>
      <c r="J27" s="45" t="s">
        <v>293</v>
      </c>
    </row>
    <row r="28" spans="1:10" ht="18.75" x14ac:dyDescent="0.25">
      <c r="A28" s="120" t="s">
        <v>35</v>
      </c>
      <c r="B28" s="126" t="s">
        <v>598</v>
      </c>
      <c r="C28" s="127">
        <v>75</v>
      </c>
      <c r="D28" s="46" t="s">
        <v>222</v>
      </c>
      <c r="E28" s="46" t="s">
        <v>215</v>
      </c>
      <c r="F28" s="130">
        <v>5</v>
      </c>
      <c r="G28" s="42">
        <v>21</v>
      </c>
      <c r="H28" s="43" t="s">
        <v>149</v>
      </c>
      <c r="I28" s="44">
        <v>0.5</v>
      </c>
      <c r="J28" s="45" t="s">
        <v>293</v>
      </c>
    </row>
    <row r="29" spans="1:10" ht="18.75" x14ac:dyDescent="0.25">
      <c r="A29" s="120" t="s">
        <v>36</v>
      </c>
      <c r="B29" s="103" t="s">
        <v>637</v>
      </c>
      <c r="C29" s="46">
        <v>72</v>
      </c>
      <c r="D29" s="46" t="s">
        <v>222</v>
      </c>
      <c r="E29" s="46" t="s">
        <v>77</v>
      </c>
      <c r="F29" s="130">
        <v>5</v>
      </c>
      <c r="G29" s="42">
        <v>21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40" t="s">
        <v>848</v>
      </c>
      <c r="C30" s="41">
        <v>75</v>
      </c>
      <c r="D30" s="46" t="s">
        <v>222</v>
      </c>
      <c r="E30" s="41" t="s">
        <v>216</v>
      </c>
      <c r="F30" s="130">
        <v>5</v>
      </c>
      <c r="G30" s="42">
        <v>21</v>
      </c>
      <c r="H30" s="43" t="s">
        <v>149</v>
      </c>
      <c r="I30" s="44">
        <v>0.5</v>
      </c>
      <c r="J30" s="45"/>
    </row>
    <row r="31" spans="1:10" ht="18.75" x14ac:dyDescent="0.25">
      <c r="A31" s="120" t="s">
        <v>38</v>
      </c>
      <c r="B31" s="40" t="s">
        <v>279</v>
      </c>
      <c r="C31" s="41">
        <v>73</v>
      </c>
      <c r="D31" s="46" t="s">
        <v>222</v>
      </c>
      <c r="E31" s="41" t="s">
        <v>54</v>
      </c>
      <c r="F31" s="130">
        <v>5</v>
      </c>
      <c r="G31" s="42">
        <v>21</v>
      </c>
      <c r="H31" s="43" t="s">
        <v>149</v>
      </c>
      <c r="I31" s="44">
        <v>0.5</v>
      </c>
      <c r="J31" s="45"/>
    </row>
    <row r="32" spans="1:10" ht="18.75" x14ac:dyDescent="0.25">
      <c r="A32" s="120" t="s">
        <v>39</v>
      </c>
      <c r="B32" s="103" t="s">
        <v>843</v>
      </c>
      <c r="C32" s="46">
        <v>71</v>
      </c>
      <c r="D32" s="46" t="s">
        <v>222</v>
      </c>
      <c r="E32" s="46" t="s">
        <v>215</v>
      </c>
      <c r="F32" s="130">
        <v>4.75</v>
      </c>
      <c r="G32" s="42">
        <v>25</v>
      </c>
      <c r="H32" s="43" t="s">
        <v>149</v>
      </c>
      <c r="I32" s="44">
        <v>0.5</v>
      </c>
      <c r="J32" s="45"/>
    </row>
    <row r="33" spans="1:10" ht="18.75" x14ac:dyDescent="0.25">
      <c r="A33" s="120" t="s">
        <v>40</v>
      </c>
      <c r="B33" s="103" t="s">
        <v>630</v>
      </c>
      <c r="C33" s="46">
        <v>71</v>
      </c>
      <c r="D33" s="46" t="s">
        <v>222</v>
      </c>
      <c r="E33" s="46" t="s">
        <v>217</v>
      </c>
      <c r="F33" s="130">
        <v>4.5</v>
      </c>
      <c r="G33" s="42">
        <v>26</v>
      </c>
      <c r="H33" s="43" t="s">
        <v>149</v>
      </c>
      <c r="I33" s="44">
        <v>0.5</v>
      </c>
      <c r="J33" s="45" t="s">
        <v>293</v>
      </c>
    </row>
    <row r="34" spans="1:10" ht="18.75" x14ac:dyDescent="0.25">
      <c r="A34" s="120" t="s">
        <v>41</v>
      </c>
      <c r="B34" s="103" t="s">
        <v>632</v>
      </c>
      <c r="C34" s="46">
        <v>73</v>
      </c>
      <c r="D34" s="46" t="s">
        <v>222</v>
      </c>
      <c r="E34" s="46" t="s">
        <v>217</v>
      </c>
      <c r="F34" s="130">
        <v>4.5</v>
      </c>
      <c r="G34" s="42">
        <v>26</v>
      </c>
      <c r="H34" s="43" t="s">
        <v>149</v>
      </c>
      <c r="I34" s="44">
        <v>0.5</v>
      </c>
      <c r="J34" s="45"/>
    </row>
    <row r="35" spans="1:10" ht="18.75" x14ac:dyDescent="0.25">
      <c r="A35" s="120" t="s">
        <v>42</v>
      </c>
      <c r="B35" s="106" t="s">
        <v>350</v>
      </c>
      <c r="C35" s="107">
        <v>73</v>
      </c>
      <c r="D35" s="46" t="s">
        <v>222</v>
      </c>
      <c r="E35" s="46" t="s">
        <v>62</v>
      </c>
      <c r="F35" s="130">
        <v>4.5</v>
      </c>
      <c r="G35" s="42">
        <v>26</v>
      </c>
      <c r="H35" s="43" t="s">
        <v>149</v>
      </c>
      <c r="I35" s="44">
        <v>0.5</v>
      </c>
      <c r="J35" s="45" t="s">
        <v>293</v>
      </c>
    </row>
    <row r="36" spans="1:10" ht="18.75" x14ac:dyDescent="0.25">
      <c r="A36" s="120" t="s">
        <v>43</v>
      </c>
      <c r="B36" s="40" t="s">
        <v>616</v>
      </c>
      <c r="C36" s="41">
        <v>75</v>
      </c>
      <c r="D36" s="46" t="s">
        <v>222</v>
      </c>
      <c r="E36" s="41" t="s">
        <v>54</v>
      </c>
      <c r="F36" s="130">
        <v>4.5</v>
      </c>
      <c r="G36" s="42">
        <v>26</v>
      </c>
      <c r="H36" s="43" t="s">
        <v>149</v>
      </c>
      <c r="I36" s="44">
        <v>0.5</v>
      </c>
      <c r="J36" s="45" t="s">
        <v>293</v>
      </c>
    </row>
    <row r="37" spans="1:10" ht="18.75" x14ac:dyDescent="0.25">
      <c r="A37" s="120" t="s">
        <v>241</v>
      </c>
      <c r="B37" s="40" t="s">
        <v>789</v>
      </c>
      <c r="C37" s="41">
        <v>74</v>
      </c>
      <c r="D37" s="46" t="s">
        <v>222</v>
      </c>
      <c r="E37" s="41" t="s">
        <v>89</v>
      </c>
      <c r="F37" s="130">
        <v>4.25</v>
      </c>
      <c r="G37" s="42">
        <v>30</v>
      </c>
      <c r="H37" s="43" t="s">
        <v>149</v>
      </c>
      <c r="I37" s="44">
        <v>0.5</v>
      </c>
      <c r="J37" s="45" t="s">
        <v>293</v>
      </c>
    </row>
    <row r="38" spans="1:10" ht="18.75" x14ac:dyDescent="0.25">
      <c r="A38" s="120" t="s">
        <v>242</v>
      </c>
      <c r="B38" s="126" t="s">
        <v>604</v>
      </c>
      <c r="C38" s="127">
        <v>71</v>
      </c>
      <c r="D38" s="46" t="s">
        <v>222</v>
      </c>
      <c r="E38" s="46" t="s">
        <v>215</v>
      </c>
      <c r="F38" s="130">
        <v>4</v>
      </c>
      <c r="G38" s="42">
        <v>31</v>
      </c>
      <c r="H38" s="43" t="s">
        <v>149</v>
      </c>
      <c r="I38" s="44">
        <v>0.5</v>
      </c>
      <c r="J38" s="45" t="s">
        <v>293</v>
      </c>
    </row>
    <row r="39" spans="1:10" ht="18.75" x14ac:dyDescent="0.25">
      <c r="A39" s="120" t="s">
        <v>243</v>
      </c>
      <c r="B39" s="104" t="s">
        <v>639</v>
      </c>
      <c r="C39" s="105">
        <v>73</v>
      </c>
      <c r="D39" s="46" t="s">
        <v>222</v>
      </c>
      <c r="E39" s="46" t="s">
        <v>62</v>
      </c>
      <c r="F39" s="130">
        <v>4</v>
      </c>
      <c r="G39" s="42">
        <v>31</v>
      </c>
      <c r="H39" s="43" t="s">
        <v>149</v>
      </c>
      <c r="I39" s="44">
        <v>0.5</v>
      </c>
      <c r="J39" s="45" t="s">
        <v>293</v>
      </c>
    </row>
    <row r="40" spans="1:10" ht="18.75" x14ac:dyDescent="0.25">
      <c r="A40" s="120" t="s">
        <v>244</v>
      </c>
      <c r="B40" s="40" t="s">
        <v>618</v>
      </c>
      <c r="C40" s="41">
        <v>78</v>
      </c>
      <c r="D40" s="46" t="s">
        <v>222</v>
      </c>
      <c r="E40" s="41" t="s">
        <v>98</v>
      </c>
      <c r="F40" s="130">
        <v>4</v>
      </c>
      <c r="G40" s="42">
        <v>31</v>
      </c>
      <c r="H40" s="43" t="s">
        <v>149</v>
      </c>
      <c r="I40" s="44">
        <v>0.5</v>
      </c>
      <c r="J40" s="45" t="s">
        <v>293</v>
      </c>
    </row>
    <row r="41" spans="1:10" ht="18.75" x14ac:dyDescent="0.25">
      <c r="A41" s="120" t="s">
        <v>245</v>
      </c>
      <c r="B41" s="40" t="s">
        <v>620</v>
      </c>
      <c r="C41" s="41">
        <v>74</v>
      </c>
      <c r="D41" s="46" t="s">
        <v>222</v>
      </c>
      <c r="E41" s="41" t="s">
        <v>89</v>
      </c>
      <c r="F41" s="130">
        <v>4</v>
      </c>
      <c r="G41" s="42">
        <v>31</v>
      </c>
      <c r="H41" s="43" t="s">
        <v>149</v>
      </c>
      <c r="I41" s="44">
        <v>0.5</v>
      </c>
      <c r="J41" s="45" t="s">
        <v>293</v>
      </c>
    </row>
    <row r="42" spans="1:10" ht="18.75" x14ac:dyDescent="0.25">
      <c r="A42" s="120" t="s">
        <v>246</v>
      </c>
      <c r="B42" s="126" t="s">
        <v>607</v>
      </c>
      <c r="C42" s="127">
        <v>71</v>
      </c>
      <c r="D42" s="46" t="s">
        <v>222</v>
      </c>
      <c r="E42" s="46" t="s">
        <v>88</v>
      </c>
      <c r="F42" s="130">
        <v>3.75</v>
      </c>
      <c r="G42" s="42">
        <v>35</v>
      </c>
      <c r="H42" s="43" t="s">
        <v>149</v>
      </c>
      <c r="I42" s="44">
        <v>0.5</v>
      </c>
      <c r="J42" s="45" t="s">
        <v>293</v>
      </c>
    </row>
    <row r="43" spans="1:10" ht="18.75" x14ac:dyDescent="0.25">
      <c r="A43" s="120" t="s">
        <v>247</v>
      </c>
      <c r="B43" s="126" t="s">
        <v>599</v>
      </c>
      <c r="C43" s="127">
        <v>71</v>
      </c>
      <c r="D43" s="46" t="s">
        <v>222</v>
      </c>
      <c r="E43" s="105" t="s">
        <v>70</v>
      </c>
      <c r="F43" s="130">
        <v>3.5</v>
      </c>
      <c r="G43" s="42">
        <v>36</v>
      </c>
      <c r="H43" s="43" t="s">
        <v>159</v>
      </c>
      <c r="I43" s="44" t="s">
        <v>240</v>
      </c>
      <c r="J43" s="45" t="s">
        <v>293</v>
      </c>
    </row>
    <row r="44" spans="1:10" ht="18.75" x14ac:dyDescent="0.25">
      <c r="A44" s="120" t="s">
        <v>248</v>
      </c>
      <c r="B44" s="103" t="s">
        <v>610</v>
      </c>
      <c r="C44" s="46">
        <v>74</v>
      </c>
      <c r="D44" s="46" t="s">
        <v>222</v>
      </c>
      <c r="E44" s="46" t="s">
        <v>88</v>
      </c>
      <c r="F44" s="130">
        <v>3.5</v>
      </c>
      <c r="G44" s="42">
        <v>36</v>
      </c>
      <c r="H44" s="43" t="s">
        <v>159</v>
      </c>
      <c r="I44" s="44" t="s">
        <v>240</v>
      </c>
      <c r="J44" s="45" t="s">
        <v>293</v>
      </c>
    </row>
    <row r="45" spans="1:10" ht="18.75" x14ac:dyDescent="0.25">
      <c r="A45" s="120" t="s">
        <v>249</v>
      </c>
      <c r="B45" s="103" t="s">
        <v>636</v>
      </c>
      <c r="C45" s="46">
        <v>72</v>
      </c>
      <c r="D45" s="46" t="s">
        <v>222</v>
      </c>
      <c r="E45" s="46" t="s">
        <v>107</v>
      </c>
      <c r="F45" s="130">
        <v>3.5</v>
      </c>
      <c r="G45" s="42">
        <v>36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40" t="s">
        <v>617</v>
      </c>
      <c r="C46" s="41">
        <v>71</v>
      </c>
      <c r="D46" s="46" t="s">
        <v>222</v>
      </c>
      <c r="E46" s="41" t="s">
        <v>98</v>
      </c>
      <c r="F46" s="130">
        <v>3.5</v>
      </c>
      <c r="G46" s="42">
        <v>36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40" t="s">
        <v>849</v>
      </c>
      <c r="C47" s="41">
        <v>72</v>
      </c>
      <c r="D47" s="46" t="s">
        <v>222</v>
      </c>
      <c r="E47" s="41" t="s">
        <v>54</v>
      </c>
      <c r="F47" s="130">
        <v>3.5</v>
      </c>
      <c r="G47" s="42">
        <v>36</v>
      </c>
      <c r="H47" s="43" t="s">
        <v>159</v>
      </c>
      <c r="I47" s="44" t="s">
        <v>240</v>
      </c>
      <c r="J47" s="45" t="s">
        <v>293</v>
      </c>
    </row>
    <row r="48" spans="1:10" ht="18.75" x14ac:dyDescent="0.25">
      <c r="A48" s="120" t="s">
        <v>252</v>
      </c>
      <c r="B48" s="40" t="s">
        <v>622</v>
      </c>
      <c r="C48" s="41">
        <v>78</v>
      </c>
      <c r="D48" s="46" t="s">
        <v>222</v>
      </c>
      <c r="E48" s="41" t="s">
        <v>98</v>
      </c>
      <c r="F48" s="130">
        <v>3.5</v>
      </c>
      <c r="G48" s="42">
        <v>36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26" t="s">
        <v>841</v>
      </c>
      <c r="C49" s="127">
        <v>72</v>
      </c>
      <c r="D49" s="46" t="s">
        <v>222</v>
      </c>
      <c r="E49" s="46" t="s">
        <v>70</v>
      </c>
      <c r="F49" s="130">
        <v>3</v>
      </c>
      <c r="G49" s="42">
        <v>42</v>
      </c>
      <c r="H49" s="43" t="s">
        <v>159</v>
      </c>
      <c r="I49" s="44" t="s">
        <v>240</v>
      </c>
      <c r="J49" s="45"/>
    </row>
    <row r="50" spans="1:10" ht="18.75" x14ac:dyDescent="0.25">
      <c r="A50" s="120" t="s">
        <v>254</v>
      </c>
      <c r="B50" s="103" t="s">
        <v>627</v>
      </c>
      <c r="C50" s="46">
        <v>71</v>
      </c>
      <c r="D50" s="46" t="s">
        <v>222</v>
      </c>
      <c r="E50" s="46" t="s">
        <v>107</v>
      </c>
      <c r="F50" s="130">
        <v>3</v>
      </c>
      <c r="G50" s="42">
        <v>42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103" t="s">
        <v>634</v>
      </c>
      <c r="C51" s="46">
        <v>72</v>
      </c>
      <c r="D51" s="46" t="s">
        <v>222</v>
      </c>
      <c r="E51" s="46" t="s">
        <v>654</v>
      </c>
      <c r="F51" s="130">
        <v>3</v>
      </c>
      <c r="G51" s="42">
        <v>42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103" t="s">
        <v>638</v>
      </c>
      <c r="C52" s="46">
        <v>71</v>
      </c>
      <c r="D52" s="46" t="s">
        <v>222</v>
      </c>
      <c r="E52" s="46" t="s">
        <v>77</v>
      </c>
      <c r="F52" s="130">
        <v>3</v>
      </c>
      <c r="G52" s="42">
        <v>42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103" t="s">
        <v>640</v>
      </c>
      <c r="C53" s="46">
        <v>73</v>
      </c>
      <c r="D53" s="46" t="s">
        <v>222</v>
      </c>
      <c r="E53" s="46" t="s">
        <v>217</v>
      </c>
      <c r="F53" s="130">
        <v>3</v>
      </c>
      <c r="G53" s="42">
        <v>42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03" t="s">
        <v>846</v>
      </c>
      <c r="C54" s="46">
        <v>75</v>
      </c>
      <c r="D54" s="46" t="s">
        <v>222</v>
      </c>
      <c r="E54" s="46" t="s">
        <v>98</v>
      </c>
      <c r="F54" s="130">
        <v>3</v>
      </c>
      <c r="G54" s="42">
        <v>42</v>
      </c>
      <c r="H54" s="43" t="s">
        <v>159</v>
      </c>
      <c r="I54" s="44" t="s">
        <v>240</v>
      </c>
      <c r="J54" s="45" t="s">
        <v>293</v>
      </c>
    </row>
    <row r="55" spans="1:10" ht="18.75" x14ac:dyDescent="0.25">
      <c r="A55" s="120" t="s">
        <v>259</v>
      </c>
      <c r="B55" s="103" t="s">
        <v>847</v>
      </c>
      <c r="C55" s="46">
        <v>73</v>
      </c>
      <c r="D55" s="46" t="s">
        <v>222</v>
      </c>
      <c r="E55" s="46" t="s">
        <v>216</v>
      </c>
      <c r="F55" s="130">
        <v>3</v>
      </c>
      <c r="G55" s="42">
        <v>42</v>
      </c>
      <c r="H55" s="43" t="s">
        <v>159</v>
      </c>
      <c r="I55" s="44" t="s">
        <v>240</v>
      </c>
      <c r="J55" s="45"/>
    </row>
    <row r="56" spans="1:10" ht="18.75" x14ac:dyDescent="0.25">
      <c r="A56" s="120" t="s">
        <v>260</v>
      </c>
      <c r="B56" s="40" t="s">
        <v>850</v>
      </c>
      <c r="C56" s="41">
        <v>73</v>
      </c>
      <c r="D56" s="46" t="s">
        <v>222</v>
      </c>
      <c r="E56" s="41" t="s">
        <v>54</v>
      </c>
      <c r="F56" s="130">
        <v>3</v>
      </c>
      <c r="G56" s="42">
        <v>42</v>
      </c>
      <c r="H56" s="43" t="s">
        <v>159</v>
      </c>
      <c r="I56" s="44" t="s">
        <v>240</v>
      </c>
      <c r="J56" s="45" t="s">
        <v>293</v>
      </c>
    </row>
    <row r="57" spans="1:10" ht="18.75" x14ac:dyDescent="0.25">
      <c r="A57" s="120" t="s">
        <v>261</v>
      </c>
      <c r="B57" s="40" t="s">
        <v>852</v>
      </c>
      <c r="C57" s="41">
        <v>73</v>
      </c>
      <c r="D57" s="46" t="s">
        <v>222</v>
      </c>
      <c r="E57" s="41" t="s">
        <v>216</v>
      </c>
      <c r="F57" s="130">
        <v>3</v>
      </c>
      <c r="G57" s="42">
        <v>42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26" t="s">
        <v>602</v>
      </c>
      <c r="C58" s="127">
        <v>72</v>
      </c>
      <c r="D58" s="46" t="s">
        <v>222</v>
      </c>
      <c r="E58" s="46" t="s">
        <v>80</v>
      </c>
      <c r="F58" s="130">
        <v>2.75</v>
      </c>
      <c r="G58" s="42">
        <v>51</v>
      </c>
      <c r="H58" s="43" t="s">
        <v>159</v>
      </c>
      <c r="I58" s="44" t="s">
        <v>240</v>
      </c>
      <c r="J58" s="45" t="s">
        <v>293</v>
      </c>
    </row>
    <row r="59" spans="1:10" ht="18.75" x14ac:dyDescent="0.25">
      <c r="A59" s="120" t="s">
        <v>263</v>
      </c>
      <c r="B59" s="40" t="s">
        <v>853</v>
      </c>
      <c r="C59" s="41">
        <v>71</v>
      </c>
      <c r="D59" s="46" t="s">
        <v>222</v>
      </c>
      <c r="E59" s="41" t="s">
        <v>89</v>
      </c>
      <c r="F59" s="130">
        <v>2.75</v>
      </c>
      <c r="G59" s="42">
        <v>51</v>
      </c>
      <c r="H59" s="43" t="s">
        <v>159</v>
      </c>
      <c r="I59" s="44" t="s">
        <v>240</v>
      </c>
      <c r="J59" s="45" t="s">
        <v>293</v>
      </c>
    </row>
    <row r="60" spans="1:10" ht="18.75" x14ac:dyDescent="0.25">
      <c r="A60" s="120" t="s">
        <v>264</v>
      </c>
      <c r="B60" s="103" t="s">
        <v>611</v>
      </c>
      <c r="C60" s="46">
        <v>78</v>
      </c>
      <c r="D60" s="46" t="s">
        <v>222</v>
      </c>
      <c r="E60" s="46" t="s">
        <v>98</v>
      </c>
      <c r="F60" s="130">
        <v>2.5</v>
      </c>
      <c r="G60" s="42">
        <v>53</v>
      </c>
      <c r="H60" s="43" t="s">
        <v>159</v>
      </c>
      <c r="I60" s="44" t="s">
        <v>240</v>
      </c>
      <c r="J60" s="45" t="s">
        <v>293</v>
      </c>
    </row>
    <row r="61" spans="1:10" ht="18.75" x14ac:dyDescent="0.25">
      <c r="A61" s="120" t="s">
        <v>265</v>
      </c>
      <c r="B61" s="40" t="s">
        <v>285</v>
      </c>
      <c r="C61" s="41">
        <v>75</v>
      </c>
      <c r="D61" s="46" t="s">
        <v>222</v>
      </c>
      <c r="E61" s="41" t="s">
        <v>89</v>
      </c>
      <c r="F61" s="130">
        <v>2.5</v>
      </c>
      <c r="G61" s="42">
        <v>53</v>
      </c>
      <c r="H61" s="43" t="s">
        <v>159</v>
      </c>
      <c r="I61" s="44" t="s">
        <v>240</v>
      </c>
      <c r="J61" s="45" t="s">
        <v>293</v>
      </c>
    </row>
    <row r="62" spans="1:10" ht="18.75" x14ac:dyDescent="0.25">
      <c r="A62" s="120" t="s">
        <v>266</v>
      </c>
      <c r="B62" s="40" t="s">
        <v>619</v>
      </c>
      <c r="C62" s="41">
        <v>73</v>
      </c>
      <c r="D62" s="46" t="s">
        <v>222</v>
      </c>
      <c r="E62" s="41" t="s">
        <v>216</v>
      </c>
      <c r="F62" s="130">
        <v>2.5</v>
      </c>
      <c r="G62" s="42">
        <v>53</v>
      </c>
      <c r="H62" s="43" t="s">
        <v>159</v>
      </c>
      <c r="I62" s="44" t="s">
        <v>240</v>
      </c>
      <c r="J62" s="45" t="s">
        <v>293</v>
      </c>
    </row>
    <row r="63" spans="1:10" ht="18.75" x14ac:dyDescent="0.25">
      <c r="A63" s="120" t="s">
        <v>267</v>
      </c>
      <c r="B63" s="40" t="s">
        <v>623</v>
      </c>
      <c r="C63" s="41">
        <v>78</v>
      </c>
      <c r="D63" s="41" t="s">
        <v>222</v>
      </c>
      <c r="E63" s="41" t="s">
        <v>98</v>
      </c>
      <c r="F63" s="130">
        <v>2.5</v>
      </c>
      <c r="G63" s="42">
        <v>53</v>
      </c>
      <c r="H63" s="43" t="s">
        <v>159</v>
      </c>
      <c r="I63" s="44" t="s">
        <v>240</v>
      </c>
      <c r="J63" s="45" t="s">
        <v>293</v>
      </c>
    </row>
    <row r="64" spans="1:10" ht="18.75" x14ac:dyDescent="0.25">
      <c r="A64" s="120" t="s">
        <v>268</v>
      </c>
      <c r="B64" s="40" t="s">
        <v>854</v>
      </c>
      <c r="C64" s="41">
        <v>77</v>
      </c>
      <c r="D64" s="41" t="s">
        <v>222</v>
      </c>
      <c r="E64" s="41" t="s">
        <v>98</v>
      </c>
      <c r="F64" s="130">
        <v>2.5</v>
      </c>
      <c r="G64" s="42">
        <v>53</v>
      </c>
      <c r="H64" s="43" t="s">
        <v>159</v>
      </c>
      <c r="I64" s="44" t="s">
        <v>240</v>
      </c>
      <c r="J64" s="45" t="s">
        <v>293</v>
      </c>
    </row>
    <row r="65" spans="1:10" ht="18.75" x14ac:dyDescent="0.25">
      <c r="A65" s="120" t="s">
        <v>269</v>
      </c>
      <c r="B65" s="126" t="s">
        <v>836</v>
      </c>
      <c r="C65" s="127">
        <v>72</v>
      </c>
      <c r="D65" s="46" t="s">
        <v>222</v>
      </c>
      <c r="E65" s="46" t="s">
        <v>88</v>
      </c>
      <c r="F65" s="130">
        <v>2.25</v>
      </c>
      <c r="G65" s="42">
        <v>58</v>
      </c>
      <c r="H65" s="43" t="s">
        <v>159</v>
      </c>
      <c r="I65" s="44" t="s">
        <v>240</v>
      </c>
      <c r="J65" s="45" t="s">
        <v>293</v>
      </c>
    </row>
    <row r="66" spans="1:10" ht="18.75" x14ac:dyDescent="0.25">
      <c r="A66" s="120" t="s">
        <v>270</v>
      </c>
      <c r="B66" s="103" t="s">
        <v>606</v>
      </c>
      <c r="C66" s="46">
        <v>75</v>
      </c>
      <c r="D66" s="46" t="s">
        <v>222</v>
      </c>
      <c r="E66" s="46" t="s">
        <v>215</v>
      </c>
      <c r="F66" s="130">
        <v>2</v>
      </c>
      <c r="G66" s="42">
        <v>59</v>
      </c>
      <c r="H66" s="43" t="s">
        <v>159</v>
      </c>
      <c r="I66" s="44" t="s">
        <v>240</v>
      </c>
      <c r="J66" s="45" t="s">
        <v>293</v>
      </c>
    </row>
    <row r="67" spans="1:10" ht="18.75" x14ac:dyDescent="0.25">
      <c r="A67" s="120" t="s">
        <v>271</v>
      </c>
      <c r="B67" s="106" t="s">
        <v>844</v>
      </c>
      <c r="C67" s="107">
        <v>72</v>
      </c>
      <c r="D67" s="46" t="s">
        <v>222</v>
      </c>
      <c r="E67" s="46" t="s">
        <v>88</v>
      </c>
      <c r="F67" s="130">
        <v>2</v>
      </c>
      <c r="G67" s="42">
        <v>59</v>
      </c>
      <c r="H67" s="43" t="s">
        <v>159</v>
      </c>
      <c r="I67" s="44" t="s">
        <v>240</v>
      </c>
      <c r="J67" s="45"/>
    </row>
    <row r="68" spans="1:10" ht="18.75" x14ac:dyDescent="0.25">
      <c r="A68" s="120" t="s">
        <v>272</v>
      </c>
      <c r="B68" s="106" t="s">
        <v>609</v>
      </c>
      <c r="C68" s="107">
        <v>74</v>
      </c>
      <c r="D68" s="46" t="s">
        <v>222</v>
      </c>
      <c r="E68" s="107" t="s">
        <v>88</v>
      </c>
      <c r="F68" s="130">
        <v>2</v>
      </c>
      <c r="G68" s="42">
        <v>59</v>
      </c>
      <c r="H68" s="43" t="s">
        <v>159</v>
      </c>
      <c r="I68" s="44" t="s">
        <v>240</v>
      </c>
      <c r="J68" s="45" t="s">
        <v>293</v>
      </c>
    </row>
    <row r="69" spans="1:10" ht="18.75" x14ac:dyDescent="0.25">
      <c r="A69" s="120" t="s">
        <v>273</v>
      </c>
      <c r="B69" s="103" t="s">
        <v>629</v>
      </c>
      <c r="C69" s="46">
        <v>71</v>
      </c>
      <c r="D69" s="46" t="s">
        <v>222</v>
      </c>
      <c r="E69" s="46" t="s">
        <v>217</v>
      </c>
      <c r="F69" s="130">
        <v>2</v>
      </c>
      <c r="G69" s="42">
        <v>59</v>
      </c>
      <c r="H69" s="43" t="s">
        <v>159</v>
      </c>
      <c r="I69" s="44" t="s">
        <v>240</v>
      </c>
      <c r="J69" s="45" t="s">
        <v>293</v>
      </c>
    </row>
    <row r="70" spans="1:10" ht="18.75" x14ac:dyDescent="0.25">
      <c r="A70" s="120" t="s">
        <v>274</v>
      </c>
      <c r="B70" s="103" t="s">
        <v>845</v>
      </c>
      <c r="C70" s="46">
        <v>72</v>
      </c>
      <c r="D70" s="46" t="s">
        <v>222</v>
      </c>
      <c r="E70" s="46" t="s">
        <v>217</v>
      </c>
      <c r="F70" s="130">
        <v>2</v>
      </c>
      <c r="G70" s="42">
        <v>59</v>
      </c>
      <c r="H70" s="43" t="s">
        <v>159</v>
      </c>
      <c r="I70" s="44" t="s">
        <v>240</v>
      </c>
      <c r="J70" s="45"/>
    </row>
    <row r="71" spans="1:10" ht="18.75" x14ac:dyDescent="0.25">
      <c r="A71" s="120" t="s">
        <v>275</v>
      </c>
      <c r="B71" s="126" t="s">
        <v>363</v>
      </c>
      <c r="C71" s="127">
        <v>71</v>
      </c>
      <c r="D71" s="46" t="s">
        <v>222</v>
      </c>
      <c r="E71" s="46" t="s">
        <v>301</v>
      </c>
      <c r="F71" s="130">
        <v>1.75</v>
      </c>
      <c r="G71" s="42">
        <v>64</v>
      </c>
      <c r="H71" s="43" t="s">
        <v>159</v>
      </c>
      <c r="I71" s="44" t="s">
        <v>240</v>
      </c>
      <c r="J71" s="45" t="s">
        <v>293</v>
      </c>
    </row>
    <row r="72" spans="1:10" ht="18.75" x14ac:dyDescent="0.25">
      <c r="A72" s="120" t="s">
        <v>276</v>
      </c>
      <c r="B72" s="126" t="s">
        <v>842</v>
      </c>
      <c r="C72" s="127">
        <v>71</v>
      </c>
      <c r="D72" s="46" t="s">
        <v>222</v>
      </c>
      <c r="E72" s="46" t="s">
        <v>214</v>
      </c>
      <c r="F72" s="130">
        <v>1.5</v>
      </c>
      <c r="G72" s="42">
        <v>65</v>
      </c>
      <c r="H72" s="43" t="s">
        <v>159</v>
      </c>
      <c r="I72" s="44" t="s">
        <v>240</v>
      </c>
      <c r="J72" s="45" t="s">
        <v>293</v>
      </c>
    </row>
    <row r="73" spans="1:10" ht="18.75" x14ac:dyDescent="0.25">
      <c r="A73" s="120" t="s">
        <v>282</v>
      </c>
      <c r="B73" s="40" t="s">
        <v>615</v>
      </c>
      <c r="C73" s="41">
        <v>78</v>
      </c>
      <c r="D73" s="46" t="s">
        <v>222</v>
      </c>
      <c r="E73" s="41" t="s">
        <v>98</v>
      </c>
      <c r="F73" s="130">
        <v>1.5</v>
      </c>
      <c r="G73" s="42">
        <v>65</v>
      </c>
      <c r="H73" s="43" t="s">
        <v>159</v>
      </c>
      <c r="I73" s="44" t="s">
        <v>240</v>
      </c>
      <c r="J73" s="45" t="s">
        <v>293</v>
      </c>
    </row>
    <row r="74" spans="1:10" ht="18.75" x14ac:dyDescent="0.25">
      <c r="A74" s="120" t="s">
        <v>283</v>
      </c>
      <c r="B74" s="40" t="s">
        <v>819</v>
      </c>
      <c r="C74" s="41">
        <v>72</v>
      </c>
      <c r="D74" s="46" t="s">
        <v>222</v>
      </c>
      <c r="E74" s="41" t="s">
        <v>54</v>
      </c>
      <c r="F74" s="130">
        <v>1.5</v>
      </c>
      <c r="G74" s="42">
        <v>65</v>
      </c>
      <c r="H74" s="43" t="s">
        <v>159</v>
      </c>
      <c r="I74" s="44" t="s">
        <v>240</v>
      </c>
      <c r="J74" s="45"/>
    </row>
    <row r="75" spans="1:10" ht="18.75" x14ac:dyDescent="0.25">
      <c r="A75" s="120" t="s">
        <v>284</v>
      </c>
      <c r="B75" s="126" t="s">
        <v>839</v>
      </c>
      <c r="C75" s="127">
        <v>71</v>
      </c>
      <c r="D75" s="46" t="s">
        <v>222</v>
      </c>
      <c r="E75" s="46" t="s">
        <v>214</v>
      </c>
      <c r="F75" s="130">
        <v>1</v>
      </c>
      <c r="G75" s="42">
        <v>68</v>
      </c>
      <c r="H75" s="43" t="s">
        <v>159</v>
      </c>
      <c r="I75" s="44" t="s">
        <v>240</v>
      </c>
      <c r="J75" s="45" t="s">
        <v>293</v>
      </c>
    </row>
    <row r="76" spans="1:10" ht="18.75" x14ac:dyDescent="0.25">
      <c r="A76" s="120" t="s">
        <v>289</v>
      </c>
      <c r="B76" s="126" t="s">
        <v>840</v>
      </c>
      <c r="C76" s="127">
        <v>74</v>
      </c>
      <c r="D76" s="46" t="s">
        <v>222</v>
      </c>
      <c r="E76" s="46" t="s">
        <v>214</v>
      </c>
      <c r="F76" s="130">
        <v>1</v>
      </c>
      <c r="G76" s="42">
        <v>68</v>
      </c>
      <c r="H76" s="43" t="s">
        <v>159</v>
      </c>
      <c r="I76" s="44" t="s">
        <v>240</v>
      </c>
      <c r="J76" s="45" t="s">
        <v>293</v>
      </c>
    </row>
    <row r="77" spans="1:10" ht="18.75" x14ac:dyDescent="0.25">
      <c r="A77" s="120" t="s">
        <v>290</v>
      </c>
      <c r="B77" s="126" t="s">
        <v>513</v>
      </c>
      <c r="C77" s="127">
        <v>72</v>
      </c>
      <c r="D77" s="46" t="s">
        <v>222</v>
      </c>
      <c r="E77" s="46" t="s">
        <v>214</v>
      </c>
      <c r="F77" s="130">
        <v>1</v>
      </c>
      <c r="G77" s="42">
        <v>68</v>
      </c>
      <c r="H77" s="43" t="s">
        <v>159</v>
      </c>
      <c r="I77" s="44" t="s">
        <v>240</v>
      </c>
      <c r="J77" s="45" t="s">
        <v>293</v>
      </c>
    </row>
    <row r="78" spans="1:10" ht="18.75" x14ac:dyDescent="0.25">
      <c r="A78" s="120" t="s">
        <v>277</v>
      </c>
      <c r="B78" s="126" t="s">
        <v>838</v>
      </c>
      <c r="C78" s="127">
        <v>72</v>
      </c>
      <c r="D78" s="46" t="s">
        <v>222</v>
      </c>
      <c r="E78" s="46" t="s">
        <v>88</v>
      </c>
      <c r="F78" s="130">
        <v>0.75</v>
      </c>
      <c r="G78" s="42">
        <v>71</v>
      </c>
      <c r="H78" s="43" t="s">
        <v>159</v>
      </c>
      <c r="I78" s="44" t="s">
        <v>240</v>
      </c>
      <c r="J78" s="45"/>
    </row>
    <row r="79" spans="1:10" ht="18" customHeight="1" x14ac:dyDescent="0.25">
      <c r="A79" s="120" t="s">
        <v>278</v>
      </c>
      <c r="B79" s="126" t="s">
        <v>605</v>
      </c>
      <c r="C79" s="127">
        <v>71</v>
      </c>
      <c r="D79" s="46" t="s">
        <v>222</v>
      </c>
      <c r="E79" s="46" t="s">
        <v>70</v>
      </c>
      <c r="F79" s="130">
        <v>0.25</v>
      </c>
      <c r="G79" s="42">
        <v>72</v>
      </c>
      <c r="H79" s="43" t="s">
        <v>159</v>
      </c>
      <c r="I79" s="44" t="s">
        <v>240</v>
      </c>
      <c r="J79" s="45" t="s">
        <v>293</v>
      </c>
    </row>
    <row r="80" spans="1:10" ht="18.75" x14ac:dyDescent="0.25">
      <c r="A80" s="120" t="s">
        <v>834</v>
      </c>
      <c r="B80" s="40" t="s">
        <v>624</v>
      </c>
      <c r="C80" s="41">
        <v>73</v>
      </c>
      <c r="D80" s="41" t="s">
        <v>222</v>
      </c>
      <c r="E80" s="41" t="s">
        <v>89</v>
      </c>
      <c r="F80" s="130">
        <v>0.25</v>
      </c>
      <c r="G80" s="42">
        <v>72</v>
      </c>
      <c r="H80" s="43" t="s">
        <v>159</v>
      </c>
      <c r="I80" s="44" t="s">
        <v>240</v>
      </c>
      <c r="J80" s="45"/>
    </row>
  </sheetData>
  <sheetProtection algorithmName="SHA-512" hashValue="ATwgplsWmCDgfhlFHXR6hoqqnDIcJ6tJahL4Czam7Xav4f0Iw/+LITiejzw5HfneavGuhofkL6xDGEfsYSQfUg==" saltValue="XZp3Fx3rwGWr5v8/TZbMsw==" spinCount="100000" sheet="1" objects="1" scenarios="1"/>
  <autoFilter ref="E6:H80"/>
  <sortState ref="B8:J80">
    <sortCondition ref="G8:G80"/>
  </sortState>
  <mergeCells count="15">
    <mergeCell ref="I6:I7"/>
    <mergeCell ref="F6:F7"/>
    <mergeCell ref="C6:C7"/>
    <mergeCell ref="D6:D7"/>
    <mergeCell ref="H6:H7"/>
    <mergeCell ref="E6:E7"/>
    <mergeCell ref="A6:A7"/>
    <mergeCell ref="B6:B7"/>
    <mergeCell ref="G6:G7"/>
    <mergeCell ref="A1:C1"/>
    <mergeCell ref="A2:C2"/>
    <mergeCell ref="D2:I3"/>
    <mergeCell ref="A3:C3"/>
    <mergeCell ref="A4:C4"/>
    <mergeCell ref="D4:I4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3" tint="0.59999389629810485"/>
  </sheetPr>
  <dimension ref="A1:J97"/>
  <sheetViews>
    <sheetView topLeftCell="A7" zoomScale="85" zoomScaleNormal="85" workbookViewId="0">
      <selection activeCell="N17" sqref="N17"/>
    </sheetView>
  </sheetViews>
  <sheetFormatPr defaultRowHeight="15.75" x14ac:dyDescent="0.25"/>
  <cols>
    <col min="1" max="1" width="3.875" style="36" customWidth="1"/>
    <col min="2" max="2" width="32" style="36" customWidth="1"/>
    <col min="3" max="3" width="5" style="36" customWidth="1"/>
    <col min="4" max="4" width="12.5" style="36" customWidth="1"/>
    <col min="5" max="5" width="5.87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76" t="s">
        <v>212</v>
      </c>
      <c r="B1" s="176"/>
      <c r="C1" s="176"/>
      <c r="J1" s="131">
        <v>74</v>
      </c>
    </row>
    <row r="2" spans="1:10" ht="17.25" customHeight="1" x14ac:dyDescent="0.25">
      <c r="A2" s="177" t="s">
        <v>650</v>
      </c>
      <c r="B2" s="177"/>
      <c r="C2" s="177"/>
      <c r="D2" s="213" t="s">
        <v>211</v>
      </c>
      <c r="E2" s="213"/>
      <c r="F2" s="213"/>
      <c r="G2" s="213"/>
      <c r="H2" s="213"/>
      <c r="I2" s="213"/>
    </row>
    <row r="3" spans="1:10" ht="18.75" customHeight="1" x14ac:dyDescent="0.25">
      <c r="A3" s="177" t="s">
        <v>1229</v>
      </c>
      <c r="B3" s="177"/>
      <c r="C3" s="177"/>
      <c r="D3" s="213"/>
      <c r="E3" s="213"/>
      <c r="F3" s="213"/>
      <c r="G3" s="213"/>
      <c r="H3" s="213"/>
      <c r="I3" s="213"/>
    </row>
    <row r="4" spans="1:10" ht="18.75" x14ac:dyDescent="0.25">
      <c r="A4" s="178" t="s">
        <v>652</v>
      </c>
      <c r="B4" s="178"/>
      <c r="C4" s="178"/>
      <c r="D4" s="214" t="s">
        <v>209</v>
      </c>
      <c r="E4" s="214"/>
      <c r="F4" s="214"/>
      <c r="G4" s="214"/>
      <c r="H4" s="214"/>
      <c r="I4" s="214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5" t="s">
        <v>163</v>
      </c>
      <c r="B6" s="217" t="s">
        <v>218</v>
      </c>
      <c r="C6" s="215" t="s">
        <v>3</v>
      </c>
      <c r="D6" s="215" t="s">
        <v>143</v>
      </c>
      <c r="E6" s="215" t="s">
        <v>142</v>
      </c>
      <c r="F6" s="212" t="s">
        <v>153</v>
      </c>
      <c r="G6" s="212" t="s">
        <v>144</v>
      </c>
      <c r="H6" s="212" t="s">
        <v>145</v>
      </c>
      <c r="I6" s="210" t="s">
        <v>150</v>
      </c>
      <c r="J6" s="132" t="s">
        <v>292</v>
      </c>
    </row>
    <row r="7" spans="1:10" ht="29.25" customHeight="1" x14ac:dyDescent="0.25">
      <c r="A7" s="216"/>
      <c r="B7" s="218"/>
      <c r="C7" s="216"/>
      <c r="D7" s="216"/>
      <c r="E7" s="216"/>
      <c r="F7" s="212"/>
      <c r="G7" s="212"/>
      <c r="H7" s="212"/>
      <c r="I7" s="211"/>
      <c r="J7" s="34">
        <v>64</v>
      </c>
    </row>
    <row r="8" spans="1:10" ht="21" customHeight="1" x14ac:dyDescent="0.25">
      <c r="A8" s="120" t="s">
        <v>15</v>
      </c>
      <c r="B8" s="126" t="s">
        <v>595</v>
      </c>
      <c r="C8" s="46">
        <v>72</v>
      </c>
      <c r="D8" s="46" t="s">
        <v>227</v>
      </c>
      <c r="E8" s="46" t="s">
        <v>112</v>
      </c>
      <c r="F8" s="121">
        <v>16.3</v>
      </c>
      <c r="G8" s="42">
        <v>1</v>
      </c>
      <c r="H8" s="159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40" t="s">
        <v>584</v>
      </c>
      <c r="C9" s="41">
        <v>75</v>
      </c>
      <c r="D9" s="41" t="s">
        <v>227</v>
      </c>
      <c r="E9" s="41" t="s">
        <v>54</v>
      </c>
      <c r="F9" s="121">
        <v>15.1</v>
      </c>
      <c r="G9" s="42">
        <v>2</v>
      </c>
      <c r="H9" s="160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126" t="s">
        <v>594</v>
      </c>
      <c r="C10" s="46">
        <v>72</v>
      </c>
      <c r="D10" s="46" t="s">
        <v>227</v>
      </c>
      <c r="E10" s="46" t="s">
        <v>217</v>
      </c>
      <c r="F10" s="121">
        <v>14.7</v>
      </c>
      <c r="G10" s="42">
        <v>3</v>
      </c>
      <c r="H10" s="160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40" t="s">
        <v>585</v>
      </c>
      <c r="C11" s="41">
        <v>75</v>
      </c>
      <c r="D11" s="41" t="s">
        <v>227</v>
      </c>
      <c r="E11" s="41" t="s">
        <v>216</v>
      </c>
      <c r="F11" s="121">
        <v>14.5</v>
      </c>
      <c r="G11" s="42">
        <v>4</v>
      </c>
      <c r="H11" s="160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40" t="s">
        <v>239</v>
      </c>
      <c r="C12" s="41">
        <v>78</v>
      </c>
      <c r="D12" s="46" t="s">
        <v>227</v>
      </c>
      <c r="E12" s="41" t="s">
        <v>98</v>
      </c>
      <c r="F12" s="121">
        <v>14.3</v>
      </c>
      <c r="G12" s="42">
        <v>5</v>
      </c>
      <c r="H12" s="160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106" t="s">
        <v>356</v>
      </c>
      <c r="C13" s="107">
        <v>72</v>
      </c>
      <c r="D13" s="46" t="s">
        <v>227</v>
      </c>
      <c r="E13" s="46" t="s">
        <v>66</v>
      </c>
      <c r="F13" s="121">
        <v>14.2</v>
      </c>
      <c r="G13" s="42">
        <v>6</v>
      </c>
      <c r="H13" s="160" t="s">
        <v>157</v>
      </c>
      <c r="I13" s="44">
        <v>1.5</v>
      </c>
      <c r="J13" s="45" t="s">
        <v>293</v>
      </c>
    </row>
    <row r="14" spans="1:10" ht="18.75" x14ac:dyDescent="0.25">
      <c r="A14" s="120" t="s">
        <v>21</v>
      </c>
      <c r="B14" s="40" t="s">
        <v>867</v>
      </c>
      <c r="C14" s="41">
        <v>73</v>
      </c>
      <c r="D14" s="46" t="s">
        <v>227</v>
      </c>
      <c r="E14" s="41" t="s">
        <v>54</v>
      </c>
      <c r="F14" s="121">
        <v>14</v>
      </c>
      <c r="G14" s="42">
        <v>7</v>
      </c>
      <c r="H14" s="160" t="s">
        <v>157</v>
      </c>
      <c r="I14" s="44">
        <v>1.5</v>
      </c>
      <c r="J14" s="45" t="s">
        <v>293</v>
      </c>
    </row>
    <row r="15" spans="1:10" ht="18.75" x14ac:dyDescent="0.25">
      <c r="A15" s="120" t="s">
        <v>22</v>
      </c>
      <c r="B15" s="40" t="s">
        <v>337</v>
      </c>
      <c r="C15" s="41">
        <v>75</v>
      </c>
      <c r="D15" s="41" t="s">
        <v>227</v>
      </c>
      <c r="E15" s="41" t="s">
        <v>54</v>
      </c>
      <c r="F15" s="121">
        <v>13.7</v>
      </c>
      <c r="G15" s="42">
        <v>8</v>
      </c>
      <c r="H15" s="161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103" t="s">
        <v>642</v>
      </c>
      <c r="C16" s="46">
        <v>77</v>
      </c>
      <c r="D16" s="46" t="s">
        <v>227</v>
      </c>
      <c r="E16" s="46" t="s">
        <v>98</v>
      </c>
      <c r="F16" s="121">
        <v>13.6</v>
      </c>
      <c r="G16" s="42">
        <v>9</v>
      </c>
      <c r="H16" s="161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40" t="s">
        <v>575</v>
      </c>
      <c r="C17" s="41">
        <v>77</v>
      </c>
      <c r="D17" s="46" t="s">
        <v>227</v>
      </c>
      <c r="E17" s="41" t="s">
        <v>89</v>
      </c>
      <c r="F17" s="121">
        <v>12.9</v>
      </c>
      <c r="G17" s="42">
        <v>10</v>
      </c>
      <c r="H17" s="161" t="s">
        <v>156</v>
      </c>
      <c r="I17" s="44">
        <v>1</v>
      </c>
      <c r="J17" s="45"/>
    </row>
    <row r="18" spans="1:10" ht="18.75" x14ac:dyDescent="0.25">
      <c r="A18" s="120" t="s">
        <v>25</v>
      </c>
      <c r="B18" s="40" t="s">
        <v>576</v>
      </c>
      <c r="C18" s="41">
        <v>75</v>
      </c>
      <c r="D18" s="46" t="s">
        <v>227</v>
      </c>
      <c r="E18" s="41" t="s">
        <v>216</v>
      </c>
      <c r="F18" s="121">
        <v>12.9</v>
      </c>
      <c r="G18" s="42">
        <v>10</v>
      </c>
      <c r="H18" s="161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4" t="s">
        <v>560</v>
      </c>
      <c r="C19" s="105">
        <v>71</v>
      </c>
      <c r="D19" s="46" t="s">
        <v>227</v>
      </c>
      <c r="E19" s="46" t="s">
        <v>214</v>
      </c>
      <c r="F19" s="121">
        <v>12.6</v>
      </c>
      <c r="G19" s="42">
        <v>12</v>
      </c>
      <c r="H19" s="161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103" t="s">
        <v>345</v>
      </c>
      <c r="C20" s="46">
        <v>71</v>
      </c>
      <c r="D20" s="46" t="s">
        <v>227</v>
      </c>
      <c r="E20" s="46" t="s">
        <v>62</v>
      </c>
      <c r="F20" s="121">
        <v>12.6</v>
      </c>
      <c r="G20" s="42">
        <v>12</v>
      </c>
      <c r="H20" s="161" t="s">
        <v>156</v>
      </c>
      <c r="I20" s="44">
        <v>1</v>
      </c>
      <c r="J20" s="45" t="s">
        <v>293</v>
      </c>
    </row>
    <row r="21" spans="1:10" ht="18.75" x14ac:dyDescent="0.25">
      <c r="A21" s="120" t="s">
        <v>28</v>
      </c>
      <c r="B21" s="40" t="s">
        <v>868</v>
      </c>
      <c r="C21" s="41">
        <v>71</v>
      </c>
      <c r="D21" s="46" t="s">
        <v>227</v>
      </c>
      <c r="E21" s="41" t="s">
        <v>89</v>
      </c>
      <c r="F21" s="121">
        <v>12.2</v>
      </c>
      <c r="G21" s="42">
        <v>14</v>
      </c>
      <c r="H21" s="161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40" t="s">
        <v>571</v>
      </c>
      <c r="C22" s="41">
        <v>72</v>
      </c>
      <c r="D22" s="46" t="s">
        <v>227</v>
      </c>
      <c r="E22" s="41" t="s">
        <v>89</v>
      </c>
      <c r="F22" s="121">
        <v>12</v>
      </c>
      <c r="G22" s="42">
        <v>15</v>
      </c>
      <c r="H22" s="161" t="s">
        <v>156</v>
      </c>
      <c r="I22" s="44">
        <v>1</v>
      </c>
      <c r="J22" s="45" t="s">
        <v>293</v>
      </c>
    </row>
    <row r="23" spans="1:10" ht="18.75" x14ac:dyDescent="0.25">
      <c r="A23" s="120" t="s">
        <v>30</v>
      </c>
      <c r="B23" s="103" t="s">
        <v>563</v>
      </c>
      <c r="C23" s="46">
        <v>71</v>
      </c>
      <c r="D23" s="46" t="s">
        <v>227</v>
      </c>
      <c r="E23" s="46" t="s">
        <v>80</v>
      </c>
      <c r="F23" s="121">
        <v>11.8</v>
      </c>
      <c r="G23" s="42">
        <v>16</v>
      </c>
      <c r="H23" s="161" t="s">
        <v>156</v>
      </c>
      <c r="I23" s="44">
        <v>1</v>
      </c>
      <c r="J23" s="45" t="s">
        <v>293</v>
      </c>
    </row>
    <row r="24" spans="1:10" ht="18.75" x14ac:dyDescent="0.25">
      <c r="A24" s="120" t="s">
        <v>31</v>
      </c>
      <c r="B24" s="103" t="s">
        <v>557</v>
      </c>
      <c r="C24" s="46">
        <v>73</v>
      </c>
      <c r="D24" s="46" t="s">
        <v>227</v>
      </c>
      <c r="E24" s="46" t="s">
        <v>80</v>
      </c>
      <c r="F24" s="121">
        <v>11.7</v>
      </c>
      <c r="G24" s="42">
        <v>17</v>
      </c>
      <c r="H24" s="161" t="s">
        <v>156</v>
      </c>
      <c r="I24" s="44">
        <v>1</v>
      </c>
      <c r="J24" s="45" t="s">
        <v>293</v>
      </c>
    </row>
    <row r="25" spans="1:10" ht="18.75" x14ac:dyDescent="0.25">
      <c r="A25" s="120" t="s">
        <v>32</v>
      </c>
      <c r="B25" s="103" t="s">
        <v>561</v>
      </c>
      <c r="C25" s="46">
        <v>74</v>
      </c>
      <c r="D25" s="46" t="s">
        <v>227</v>
      </c>
      <c r="E25" s="46" t="s">
        <v>215</v>
      </c>
      <c r="F25" s="121">
        <v>11.7</v>
      </c>
      <c r="G25" s="42">
        <v>17</v>
      </c>
      <c r="H25" s="161" t="s">
        <v>156</v>
      </c>
      <c r="I25" s="44">
        <v>1</v>
      </c>
      <c r="J25" s="45" t="s">
        <v>293</v>
      </c>
    </row>
    <row r="26" spans="1:10" ht="18.75" x14ac:dyDescent="0.25">
      <c r="A26" s="120" t="s">
        <v>33</v>
      </c>
      <c r="B26" s="103" t="s">
        <v>562</v>
      </c>
      <c r="C26" s="46">
        <v>72</v>
      </c>
      <c r="D26" s="46" t="s">
        <v>227</v>
      </c>
      <c r="E26" s="46" t="s">
        <v>88</v>
      </c>
      <c r="F26" s="121">
        <v>11.5</v>
      </c>
      <c r="G26" s="42">
        <v>19</v>
      </c>
      <c r="H26" s="161" t="s">
        <v>156</v>
      </c>
      <c r="I26" s="44">
        <v>1</v>
      </c>
      <c r="J26" s="45" t="s">
        <v>293</v>
      </c>
    </row>
    <row r="27" spans="1:10" ht="18.75" x14ac:dyDescent="0.25">
      <c r="A27" s="120" t="s">
        <v>34</v>
      </c>
      <c r="B27" s="40" t="s">
        <v>582</v>
      </c>
      <c r="C27" s="41">
        <v>77</v>
      </c>
      <c r="D27" s="41" t="s">
        <v>227</v>
      </c>
      <c r="E27" s="41" t="s">
        <v>89</v>
      </c>
      <c r="F27" s="121">
        <v>11.5</v>
      </c>
      <c r="G27" s="42">
        <v>19</v>
      </c>
      <c r="H27" s="161" t="s">
        <v>156</v>
      </c>
      <c r="I27" s="44">
        <v>1</v>
      </c>
      <c r="J27" s="45" t="s">
        <v>293</v>
      </c>
    </row>
    <row r="28" spans="1:10" ht="18.75" x14ac:dyDescent="0.25">
      <c r="A28" s="120" t="s">
        <v>35</v>
      </c>
      <c r="B28" s="40" t="s">
        <v>330</v>
      </c>
      <c r="C28" s="41">
        <v>75</v>
      </c>
      <c r="D28" s="46" t="s">
        <v>227</v>
      </c>
      <c r="E28" s="41" t="s">
        <v>216</v>
      </c>
      <c r="F28" s="121">
        <v>11.2</v>
      </c>
      <c r="G28" s="42">
        <v>21</v>
      </c>
      <c r="H28" s="161" t="s">
        <v>156</v>
      </c>
      <c r="I28" s="44">
        <v>1</v>
      </c>
      <c r="J28" s="45" t="s">
        <v>293</v>
      </c>
    </row>
    <row r="29" spans="1:10" ht="18.75" x14ac:dyDescent="0.25">
      <c r="A29" s="120" t="s">
        <v>36</v>
      </c>
      <c r="B29" s="40" t="s">
        <v>625</v>
      </c>
      <c r="C29" s="41">
        <v>72</v>
      </c>
      <c r="D29" s="41" t="s">
        <v>227</v>
      </c>
      <c r="E29" s="41" t="s">
        <v>89</v>
      </c>
      <c r="F29" s="121">
        <v>10.9</v>
      </c>
      <c r="G29" s="42">
        <v>22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103" t="s">
        <v>859</v>
      </c>
      <c r="C30" s="46">
        <v>71</v>
      </c>
      <c r="D30" s="46" t="s">
        <v>227</v>
      </c>
      <c r="E30" s="46" t="s">
        <v>112</v>
      </c>
      <c r="F30" s="121">
        <v>10.8</v>
      </c>
      <c r="G30" s="42">
        <v>23</v>
      </c>
      <c r="H30" s="43" t="s">
        <v>149</v>
      </c>
      <c r="I30" s="44">
        <v>0.5</v>
      </c>
      <c r="J30" s="45" t="s">
        <v>293</v>
      </c>
    </row>
    <row r="31" spans="1:10" ht="18.75" x14ac:dyDescent="0.25">
      <c r="A31" s="120" t="s">
        <v>38</v>
      </c>
      <c r="B31" s="103" t="s">
        <v>589</v>
      </c>
      <c r="C31" s="46">
        <v>73</v>
      </c>
      <c r="D31" s="46" t="s">
        <v>227</v>
      </c>
      <c r="E31" s="46" t="s">
        <v>62</v>
      </c>
      <c r="F31" s="121">
        <v>10.7</v>
      </c>
      <c r="G31" s="42">
        <v>24</v>
      </c>
      <c r="H31" s="43" t="s">
        <v>149</v>
      </c>
      <c r="I31" s="44">
        <v>0.5</v>
      </c>
      <c r="J31" s="45" t="s">
        <v>293</v>
      </c>
    </row>
    <row r="32" spans="1:10" ht="18.75" x14ac:dyDescent="0.25">
      <c r="A32" s="120" t="s">
        <v>39</v>
      </c>
      <c r="B32" s="103" t="s">
        <v>305</v>
      </c>
      <c r="C32" s="46">
        <v>74</v>
      </c>
      <c r="D32" s="46" t="s">
        <v>227</v>
      </c>
      <c r="E32" s="46" t="s">
        <v>214</v>
      </c>
      <c r="F32" s="121">
        <v>10.4</v>
      </c>
      <c r="G32" s="42">
        <v>25</v>
      </c>
      <c r="H32" s="43" t="s">
        <v>149</v>
      </c>
      <c r="I32" s="44">
        <v>0.5</v>
      </c>
      <c r="J32" s="45" t="s">
        <v>293</v>
      </c>
    </row>
    <row r="33" spans="1:10" ht="18.75" x14ac:dyDescent="0.25">
      <c r="A33" s="120" t="s">
        <v>40</v>
      </c>
      <c r="B33" s="40" t="s">
        <v>573</v>
      </c>
      <c r="C33" s="41">
        <v>73</v>
      </c>
      <c r="D33" s="46" t="s">
        <v>227</v>
      </c>
      <c r="E33" s="41" t="s">
        <v>54</v>
      </c>
      <c r="F33" s="121">
        <v>10.4</v>
      </c>
      <c r="G33" s="42">
        <v>25</v>
      </c>
      <c r="H33" s="43" t="s">
        <v>149</v>
      </c>
      <c r="I33" s="44">
        <v>0.5</v>
      </c>
      <c r="J33" s="45" t="s">
        <v>293</v>
      </c>
    </row>
    <row r="34" spans="1:10" ht="18.75" x14ac:dyDescent="0.25">
      <c r="A34" s="120" t="s">
        <v>41</v>
      </c>
      <c r="B34" s="40" t="s">
        <v>572</v>
      </c>
      <c r="C34" s="41">
        <v>72</v>
      </c>
      <c r="D34" s="46" t="s">
        <v>227</v>
      </c>
      <c r="E34" s="41" t="s">
        <v>98</v>
      </c>
      <c r="F34" s="121">
        <v>10.3</v>
      </c>
      <c r="G34" s="42">
        <v>27</v>
      </c>
      <c r="H34" s="43" t="s">
        <v>149</v>
      </c>
      <c r="I34" s="44">
        <v>0.5</v>
      </c>
      <c r="J34" s="45" t="s">
        <v>293</v>
      </c>
    </row>
    <row r="35" spans="1:10" ht="18.75" x14ac:dyDescent="0.25">
      <c r="A35" s="120" t="s">
        <v>42</v>
      </c>
      <c r="B35" s="103" t="s">
        <v>569</v>
      </c>
      <c r="C35" s="46">
        <v>78</v>
      </c>
      <c r="D35" s="46" t="s">
        <v>227</v>
      </c>
      <c r="E35" s="46" t="s">
        <v>98</v>
      </c>
      <c r="F35" s="121">
        <v>10.199999999999999</v>
      </c>
      <c r="G35" s="42">
        <v>28</v>
      </c>
      <c r="H35" s="43" t="s">
        <v>149</v>
      </c>
      <c r="I35" s="44">
        <v>0.5</v>
      </c>
      <c r="J35" s="45" t="s">
        <v>293</v>
      </c>
    </row>
    <row r="36" spans="1:10" ht="18.75" x14ac:dyDescent="0.25">
      <c r="A36" s="120" t="s">
        <v>43</v>
      </c>
      <c r="B36" s="103" t="s">
        <v>303</v>
      </c>
      <c r="C36" s="46">
        <v>73</v>
      </c>
      <c r="D36" s="46" t="s">
        <v>227</v>
      </c>
      <c r="E36" s="46" t="s">
        <v>88</v>
      </c>
      <c r="F36" s="121">
        <v>10.1</v>
      </c>
      <c r="G36" s="42">
        <v>29</v>
      </c>
      <c r="H36" s="43" t="s">
        <v>149</v>
      </c>
      <c r="I36" s="44">
        <v>0.5</v>
      </c>
      <c r="J36" s="45" t="s">
        <v>293</v>
      </c>
    </row>
    <row r="37" spans="1:10" ht="18.75" x14ac:dyDescent="0.25">
      <c r="A37" s="120" t="s">
        <v>241</v>
      </c>
      <c r="B37" s="103" t="s">
        <v>555</v>
      </c>
      <c r="C37" s="46">
        <v>72</v>
      </c>
      <c r="D37" s="46" t="s">
        <v>227</v>
      </c>
      <c r="E37" s="46" t="s">
        <v>80</v>
      </c>
      <c r="F37" s="121">
        <v>9.9</v>
      </c>
      <c r="G37" s="42">
        <v>30</v>
      </c>
      <c r="H37" s="43" t="s">
        <v>149</v>
      </c>
      <c r="I37" s="44">
        <v>0.5</v>
      </c>
      <c r="J37" s="45" t="s">
        <v>293</v>
      </c>
    </row>
    <row r="38" spans="1:10" ht="18.75" x14ac:dyDescent="0.25">
      <c r="A38" s="120" t="s">
        <v>242</v>
      </c>
      <c r="B38" s="103" t="s">
        <v>570</v>
      </c>
      <c r="C38" s="46">
        <v>73</v>
      </c>
      <c r="D38" s="46" t="s">
        <v>227</v>
      </c>
      <c r="E38" s="46" t="s">
        <v>54</v>
      </c>
      <c r="F38" s="121">
        <v>9.9</v>
      </c>
      <c r="G38" s="42">
        <v>30</v>
      </c>
      <c r="H38" s="43" t="s">
        <v>149</v>
      </c>
      <c r="I38" s="44">
        <v>0.5</v>
      </c>
      <c r="J38" s="45"/>
    </row>
    <row r="39" spans="1:10" ht="18.75" x14ac:dyDescent="0.25">
      <c r="A39" s="120" t="s">
        <v>243</v>
      </c>
      <c r="B39" s="40" t="s">
        <v>574</v>
      </c>
      <c r="C39" s="41">
        <v>75</v>
      </c>
      <c r="D39" s="46" t="s">
        <v>227</v>
      </c>
      <c r="E39" s="41" t="s">
        <v>216</v>
      </c>
      <c r="F39" s="121">
        <v>9.6</v>
      </c>
      <c r="G39" s="42">
        <v>32</v>
      </c>
      <c r="H39" s="43" t="s">
        <v>149</v>
      </c>
      <c r="I39" s="44">
        <v>0.5</v>
      </c>
      <c r="J39" s="45" t="s">
        <v>293</v>
      </c>
    </row>
    <row r="40" spans="1:10" ht="18.75" x14ac:dyDescent="0.25">
      <c r="A40" s="120" t="s">
        <v>244</v>
      </c>
      <c r="B40" s="40" t="s">
        <v>870</v>
      </c>
      <c r="C40" s="41">
        <v>78</v>
      </c>
      <c r="D40" s="41" t="s">
        <v>227</v>
      </c>
      <c r="E40" s="41" t="s">
        <v>98</v>
      </c>
      <c r="F40" s="121">
        <v>9.3000000000000007</v>
      </c>
      <c r="G40" s="42">
        <v>33</v>
      </c>
      <c r="H40" s="43" t="s">
        <v>149</v>
      </c>
      <c r="I40" s="44">
        <v>0.5</v>
      </c>
      <c r="J40" s="45" t="s">
        <v>293</v>
      </c>
    </row>
    <row r="41" spans="1:10" ht="18.75" x14ac:dyDescent="0.25">
      <c r="A41" s="120" t="s">
        <v>245</v>
      </c>
      <c r="B41" s="103" t="s">
        <v>586</v>
      </c>
      <c r="C41" s="46">
        <v>71</v>
      </c>
      <c r="D41" s="46" t="s">
        <v>227</v>
      </c>
      <c r="E41" s="46" t="s">
        <v>66</v>
      </c>
      <c r="F41" s="121">
        <v>9.1999999999999993</v>
      </c>
      <c r="G41" s="42">
        <v>34</v>
      </c>
      <c r="H41" s="43" t="s">
        <v>149</v>
      </c>
      <c r="I41" s="44">
        <v>0.5</v>
      </c>
      <c r="J41" s="45" t="s">
        <v>293</v>
      </c>
    </row>
    <row r="42" spans="1:10" ht="18.75" x14ac:dyDescent="0.25">
      <c r="A42" s="120" t="s">
        <v>246</v>
      </c>
      <c r="B42" s="40" t="s">
        <v>578</v>
      </c>
      <c r="C42" s="41">
        <v>78</v>
      </c>
      <c r="D42" s="46" t="s">
        <v>227</v>
      </c>
      <c r="E42" s="41" t="s">
        <v>98</v>
      </c>
      <c r="F42" s="121">
        <v>9.1999999999999993</v>
      </c>
      <c r="G42" s="42">
        <v>34</v>
      </c>
      <c r="H42" s="43" t="s">
        <v>149</v>
      </c>
      <c r="I42" s="44">
        <v>0.5</v>
      </c>
      <c r="J42" s="45" t="s">
        <v>293</v>
      </c>
    </row>
    <row r="43" spans="1:10" ht="18.75" x14ac:dyDescent="0.25">
      <c r="A43" s="120" t="s">
        <v>247</v>
      </c>
      <c r="B43" s="103" t="s">
        <v>865</v>
      </c>
      <c r="C43" s="46">
        <v>71</v>
      </c>
      <c r="D43" s="46" t="s">
        <v>227</v>
      </c>
      <c r="E43" s="46" t="s">
        <v>66</v>
      </c>
      <c r="F43" s="121">
        <v>9.1</v>
      </c>
      <c r="G43" s="42">
        <v>36</v>
      </c>
      <c r="H43" s="43" t="s">
        <v>149</v>
      </c>
      <c r="I43" s="44">
        <v>0.5</v>
      </c>
      <c r="J43" s="45" t="s">
        <v>293</v>
      </c>
    </row>
    <row r="44" spans="1:10" ht="18.75" x14ac:dyDescent="0.25">
      <c r="A44" s="120" t="s">
        <v>248</v>
      </c>
      <c r="B44" s="103" t="s">
        <v>327</v>
      </c>
      <c r="C44" s="46">
        <v>75</v>
      </c>
      <c r="D44" s="46" t="s">
        <v>227</v>
      </c>
      <c r="E44" s="46" t="s">
        <v>216</v>
      </c>
      <c r="F44" s="121">
        <v>9.1</v>
      </c>
      <c r="G44" s="42">
        <v>36</v>
      </c>
      <c r="H44" s="43" t="s">
        <v>149</v>
      </c>
      <c r="I44" s="44">
        <v>0.5</v>
      </c>
      <c r="J44" s="45" t="s">
        <v>293</v>
      </c>
    </row>
    <row r="45" spans="1:10" ht="18.75" x14ac:dyDescent="0.25">
      <c r="A45" s="120" t="s">
        <v>249</v>
      </c>
      <c r="B45" s="40" t="s">
        <v>577</v>
      </c>
      <c r="C45" s="41">
        <v>71</v>
      </c>
      <c r="D45" s="46" t="s">
        <v>227</v>
      </c>
      <c r="E45" s="41" t="s">
        <v>89</v>
      </c>
      <c r="F45" s="121">
        <v>8.9</v>
      </c>
      <c r="G45" s="42">
        <v>38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3" t="s">
        <v>315</v>
      </c>
      <c r="C46" s="46">
        <v>72</v>
      </c>
      <c r="D46" s="46" t="s">
        <v>227</v>
      </c>
      <c r="E46" s="46" t="s">
        <v>88</v>
      </c>
      <c r="F46" s="121">
        <v>8.8000000000000007</v>
      </c>
      <c r="G46" s="42">
        <v>39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40" t="s">
        <v>579</v>
      </c>
      <c r="C47" s="41">
        <v>72</v>
      </c>
      <c r="D47" s="46" t="s">
        <v>227</v>
      </c>
      <c r="E47" s="41" t="s">
        <v>89</v>
      </c>
      <c r="F47" s="121">
        <v>8.6</v>
      </c>
      <c r="G47" s="42">
        <v>40</v>
      </c>
      <c r="H47" s="43" t="s">
        <v>159</v>
      </c>
      <c r="I47" s="44" t="s">
        <v>240</v>
      </c>
      <c r="J47" s="45" t="s">
        <v>293</v>
      </c>
    </row>
    <row r="48" spans="1:10" ht="18.75" x14ac:dyDescent="0.25">
      <c r="A48" s="120" t="s">
        <v>252</v>
      </c>
      <c r="B48" s="103" t="s">
        <v>857</v>
      </c>
      <c r="C48" s="46">
        <v>72</v>
      </c>
      <c r="D48" s="46" t="s">
        <v>227</v>
      </c>
      <c r="E48" s="46" t="s">
        <v>214</v>
      </c>
      <c r="F48" s="121">
        <v>8.5</v>
      </c>
      <c r="G48" s="42">
        <v>41</v>
      </c>
      <c r="H48" s="43" t="s">
        <v>159</v>
      </c>
      <c r="I48" s="44" t="s">
        <v>240</v>
      </c>
      <c r="J48" s="45"/>
    </row>
    <row r="49" spans="1:10" ht="18.75" x14ac:dyDescent="0.25">
      <c r="A49" s="120" t="s">
        <v>253</v>
      </c>
      <c r="B49" s="40" t="s">
        <v>869</v>
      </c>
      <c r="C49" s="41">
        <v>75</v>
      </c>
      <c r="D49" s="41" t="s">
        <v>227</v>
      </c>
      <c r="E49" s="41" t="s">
        <v>216</v>
      </c>
      <c r="F49" s="121">
        <v>8.5</v>
      </c>
      <c r="G49" s="42">
        <v>41</v>
      </c>
      <c r="H49" s="43" t="s">
        <v>159</v>
      </c>
      <c r="I49" s="44" t="s">
        <v>240</v>
      </c>
      <c r="J49" s="45"/>
    </row>
    <row r="50" spans="1:10" ht="18.75" x14ac:dyDescent="0.25">
      <c r="A50" s="120" t="s">
        <v>254</v>
      </c>
      <c r="B50" s="40" t="s">
        <v>581</v>
      </c>
      <c r="C50" s="41">
        <v>78</v>
      </c>
      <c r="D50" s="41" t="s">
        <v>227</v>
      </c>
      <c r="E50" s="41" t="s">
        <v>98</v>
      </c>
      <c r="F50" s="121">
        <v>8.1999999999999993</v>
      </c>
      <c r="G50" s="42">
        <v>43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103" t="s">
        <v>588</v>
      </c>
      <c r="C51" s="46">
        <v>72</v>
      </c>
      <c r="D51" s="46" t="s">
        <v>227</v>
      </c>
      <c r="E51" s="46" t="s">
        <v>62</v>
      </c>
      <c r="F51" s="121">
        <v>8</v>
      </c>
      <c r="G51" s="42">
        <v>44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103" t="s">
        <v>304</v>
      </c>
      <c r="C52" s="46">
        <v>71</v>
      </c>
      <c r="D52" s="46" t="s">
        <v>227</v>
      </c>
      <c r="E52" s="46" t="s">
        <v>214</v>
      </c>
      <c r="F52" s="121">
        <v>7.9</v>
      </c>
      <c r="G52" s="42">
        <v>45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40" t="s">
        <v>866</v>
      </c>
      <c r="C53" s="41">
        <v>76</v>
      </c>
      <c r="D53" s="46" t="s">
        <v>227</v>
      </c>
      <c r="E53" s="41" t="s">
        <v>89</v>
      </c>
      <c r="F53" s="121">
        <v>7.8</v>
      </c>
      <c r="G53" s="42">
        <v>46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03" t="s">
        <v>371</v>
      </c>
      <c r="C54" s="46">
        <v>73</v>
      </c>
      <c r="D54" s="46" t="s">
        <v>227</v>
      </c>
      <c r="E54" s="46" t="s">
        <v>89</v>
      </c>
      <c r="F54" s="121">
        <v>7.4</v>
      </c>
      <c r="G54" s="42">
        <v>47</v>
      </c>
      <c r="H54" s="43" t="s">
        <v>159</v>
      </c>
      <c r="I54" s="44" t="s">
        <v>240</v>
      </c>
      <c r="J54" s="45"/>
    </row>
    <row r="55" spans="1:10" ht="18.75" x14ac:dyDescent="0.25">
      <c r="A55" s="120" t="s">
        <v>259</v>
      </c>
      <c r="B55" s="40" t="s">
        <v>580</v>
      </c>
      <c r="C55" s="41">
        <v>75</v>
      </c>
      <c r="D55" s="41" t="s">
        <v>227</v>
      </c>
      <c r="E55" s="41" t="s">
        <v>216</v>
      </c>
      <c r="F55" s="121">
        <v>7.2</v>
      </c>
      <c r="G55" s="42">
        <v>48</v>
      </c>
      <c r="H55" s="43" t="s">
        <v>159</v>
      </c>
      <c r="I55" s="44" t="s">
        <v>240</v>
      </c>
      <c r="J55" s="45"/>
    </row>
    <row r="56" spans="1:10" ht="18.75" x14ac:dyDescent="0.25">
      <c r="A56" s="120" t="s">
        <v>260</v>
      </c>
      <c r="B56" s="106" t="s">
        <v>567</v>
      </c>
      <c r="C56" s="107">
        <v>72</v>
      </c>
      <c r="D56" s="46" t="s">
        <v>227</v>
      </c>
      <c r="E56" s="46" t="s">
        <v>70</v>
      </c>
      <c r="F56" s="121">
        <v>7.1</v>
      </c>
      <c r="G56" s="42">
        <v>49</v>
      </c>
      <c r="H56" s="43" t="s">
        <v>159</v>
      </c>
      <c r="I56" s="44" t="s">
        <v>240</v>
      </c>
      <c r="J56" s="45" t="s">
        <v>293</v>
      </c>
    </row>
    <row r="57" spans="1:10" ht="18.75" x14ac:dyDescent="0.25">
      <c r="A57" s="120" t="s">
        <v>261</v>
      </c>
      <c r="B57" s="103" t="s">
        <v>858</v>
      </c>
      <c r="C57" s="46">
        <v>72</v>
      </c>
      <c r="D57" s="46" t="s">
        <v>227</v>
      </c>
      <c r="E57" s="46" t="s">
        <v>88</v>
      </c>
      <c r="F57" s="121">
        <v>7</v>
      </c>
      <c r="G57" s="42">
        <v>50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03" t="s">
        <v>587</v>
      </c>
      <c r="C58" s="46">
        <v>71</v>
      </c>
      <c r="D58" s="46" t="s">
        <v>227</v>
      </c>
      <c r="E58" s="46" t="s">
        <v>217</v>
      </c>
      <c r="F58" s="121">
        <v>6.9</v>
      </c>
      <c r="G58" s="42">
        <v>51</v>
      </c>
      <c r="H58" s="43" t="s">
        <v>159</v>
      </c>
      <c r="I58" s="44" t="s">
        <v>240</v>
      </c>
      <c r="J58" s="45" t="s">
        <v>293</v>
      </c>
    </row>
    <row r="59" spans="1:10" ht="18.75" x14ac:dyDescent="0.25">
      <c r="A59" s="120" t="s">
        <v>263</v>
      </c>
      <c r="B59" s="103" t="s">
        <v>556</v>
      </c>
      <c r="C59" s="46">
        <v>72</v>
      </c>
      <c r="D59" s="46" t="s">
        <v>227</v>
      </c>
      <c r="E59" s="46" t="s">
        <v>215</v>
      </c>
      <c r="F59" s="121">
        <v>6.8</v>
      </c>
      <c r="G59" s="42">
        <v>52</v>
      </c>
      <c r="H59" s="43" t="s">
        <v>159</v>
      </c>
      <c r="I59" s="44" t="s">
        <v>240</v>
      </c>
      <c r="J59" s="45" t="s">
        <v>293</v>
      </c>
    </row>
    <row r="60" spans="1:10" ht="18.75" x14ac:dyDescent="0.25">
      <c r="A60" s="120" t="s">
        <v>264</v>
      </c>
      <c r="B60" s="103" t="s">
        <v>559</v>
      </c>
      <c r="C60" s="46">
        <v>72</v>
      </c>
      <c r="D60" s="46" t="s">
        <v>227</v>
      </c>
      <c r="E60" s="46" t="s">
        <v>70</v>
      </c>
      <c r="F60" s="121">
        <v>6.8</v>
      </c>
      <c r="G60" s="42">
        <v>52</v>
      </c>
      <c r="H60" s="43" t="s">
        <v>159</v>
      </c>
      <c r="I60" s="44" t="s">
        <v>240</v>
      </c>
      <c r="J60" s="45" t="s">
        <v>293</v>
      </c>
    </row>
    <row r="61" spans="1:10" ht="18.75" x14ac:dyDescent="0.25">
      <c r="A61" s="120" t="s">
        <v>265</v>
      </c>
      <c r="B61" s="126" t="s">
        <v>635</v>
      </c>
      <c r="C61" s="46">
        <v>73</v>
      </c>
      <c r="D61" s="46" t="s">
        <v>227</v>
      </c>
      <c r="E61" s="46" t="s">
        <v>62</v>
      </c>
      <c r="F61" s="121">
        <v>6.8</v>
      </c>
      <c r="G61" s="42">
        <v>52</v>
      </c>
      <c r="H61" s="43" t="s">
        <v>159</v>
      </c>
      <c r="I61" s="44" t="s">
        <v>240</v>
      </c>
      <c r="J61" s="45" t="s">
        <v>293</v>
      </c>
    </row>
    <row r="62" spans="1:10" ht="18.75" x14ac:dyDescent="0.25">
      <c r="A62" s="120" t="s">
        <v>266</v>
      </c>
      <c r="B62" s="126" t="s">
        <v>862</v>
      </c>
      <c r="C62" s="46">
        <v>71</v>
      </c>
      <c r="D62" s="46" t="s">
        <v>227</v>
      </c>
      <c r="E62" s="46" t="s">
        <v>217</v>
      </c>
      <c r="F62" s="121">
        <v>6.8</v>
      </c>
      <c r="G62" s="42">
        <v>52</v>
      </c>
      <c r="H62" s="43" t="s">
        <v>159</v>
      </c>
      <c r="I62" s="44" t="s">
        <v>240</v>
      </c>
      <c r="J62" s="45" t="s">
        <v>293</v>
      </c>
    </row>
    <row r="63" spans="1:10" ht="18.75" x14ac:dyDescent="0.25">
      <c r="A63" s="120" t="s">
        <v>267</v>
      </c>
      <c r="B63" s="103" t="s">
        <v>565</v>
      </c>
      <c r="C63" s="46">
        <v>72</v>
      </c>
      <c r="D63" s="46" t="s">
        <v>227</v>
      </c>
      <c r="E63" s="46" t="s">
        <v>215</v>
      </c>
      <c r="F63" s="121">
        <v>6.7</v>
      </c>
      <c r="G63" s="42">
        <v>56</v>
      </c>
      <c r="H63" s="43" t="s">
        <v>159</v>
      </c>
      <c r="I63" s="44" t="s">
        <v>240</v>
      </c>
      <c r="J63" s="45" t="s">
        <v>293</v>
      </c>
    </row>
    <row r="64" spans="1:10" ht="18.75" x14ac:dyDescent="0.25">
      <c r="A64" s="120" t="s">
        <v>268</v>
      </c>
      <c r="B64" s="103" t="s">
        <v>597</v>
      </c>
      <c r="C64" s="46">
        <v>73</v>
      </c>
      <c r="D64" s="46" t="s">
        <v>227</v>
      </c>
      <c r="E64" s="46" t="s">
        <v>217</v>
      </c>
      <c r="F64" s="121">
        <v>6.7</v>
      </c>
      <c r="G64" s="42">
        <v>56</v>
      </c>
      <c r="H64" s="43" t="s">
        <v>159</v>
      </c>
      <c r="I64" s="44" t="s">
        <v>240</v>
      </c>
      <c r="J64" s="45"/>
    </row>
    <row r="65" spans="1:10" ht="18.75" x14ac:dyDescent="0.25">
      <c r="A65" s="120" t="s">
        <v>269</v>
      </c>
      <c r="B65" s="104" t="s">
        <v>564</v>
      </c>
      <c r="C65" s="105">
        <v>74</v>
      </c>
      <c r="D65" s="46" t="s">
        <v>227</v>
      </c>
      <c r="E65" s="46" t="s">
        <v>88</v>
      </c>
      <c r="F65" s="121">
        <v>6.2</v>
      </c>
      <c r="G65" s="42">
        <v>58</v>
      </c>
      <c r="H65" s="43" t="s">
        <v>159</v>
      </c>
      <c r="I65" s="44" t="s">
        <v>240</v>
      </c>
      <c r="J65" s="45" t="s">
        <v>293</v>
      </c>
    </row>
    <row r="66" spans="1:10" ht="18.75" x14ac:dyDescent="0.25">
      <c r="A66" s="120" t="s">
        <v>270</v>
      </c>
      <c r="B66" s="128" t="s">
        <v>591</v>
      </c>
      <c r="C66" s="107">
        <v>72</v>
      </c>
      <c r="D66" s="46" t="s">
        <v>227</v>
      </c>
      <c r="E66" s="46" t="s">
        <v>654</v>
      </c>
      <c r="F66" s="121">
        <v>6.1</v>
      </c>
      <c r="G66" s="42">
        <v>59</v>
      </c>
      <c r="H66" s="43" t="s">
        <v>159</v>
      </c>
      <c r="I66" s="44" t="s">
        <v>240</v>
      </c>
      <c r="J66" s="45" t="s">
        <v>293</v>
      </c>
    </row>
    <row r="67" spans="1:10" ht="18.75" x14ac:dyDescent="0.25">
      <c r="A67" s="120" t="s">
        <v>271</v>
      </c>
      <c r="B67" s="104" t="s">
        <v>554</v>
      </c>
      <c r="C67" s="105">
        <v>71</v>
      </c>
      <c r="D67" s="46" t="s">
        <v>227</v>
      </c>
      <c r="E67" s="105" t="s">
        <v>214</v>
      </c>
      <c r="F67" s="121">
        <v>6</v>
      </c>
      <c r="G67" s="42">
        <v>60</v>
      </c>
      <c r="H67" s="43" t="s">
        <v>159</v>
      </c>
      <c r="I67" s="44" t="s">
        <v>240</v>
      </c>
      <c r="J67" s="45" t="s">
        <v>293</v>
      </c>
    </row>
    <row r="68" spans="1:10" ht="18.75" x14ac:dyDescent="0.25">
      <c r="A68" s="120" t="s">
        <v>272</v>
      </c>
      <c r="B68" s="103" t="s">
        <v>861</v>
      </c>
      <c r="C68" s="46">
        <v>71</v>
      </c>
      <c r="D68" s="46" t="s">
        <v>227</v>
      </c>
      <c r="E68" s="46" t="s">
        <v>107</v>
      </c>
      <c r="F68" s="121">
        <v>5.9</v>
      </c>
      <c r="G68" s="42">
        <v>61</v>
      </c>
      <c r="H68" s="43" t="s">
        <v>159</v>
      </c>
      <c r="I68" s="44" t="s">
        <v>240</v>
      </c>
      <c r="J68" s="45" t="s">
        <v>293</v>
      </c>
    </row>
    <row r="69" spans="1:10" ht="18.75" x14ac:dyDescent="0.25">
      <c r="A69" s="120" t="s">
        <v>273</v>
      </c>
      <c r="B69" s="106" t="s">
        <v>568</v>
      </c>
      <c r="C69" s="107">
        <v>73</v>
      </c>
      <c r="D69" s="46" t="s">
        <v>227</v>
      </c>
      <c r="E69" s="107" t="s">
        <v>70</v>
      </c>
      <c r="F69" s="121">
        <v>5.8</v>
      </c>
      <c r="G69" s="42">
        <v>62</v>
      </c>
      <c r="H69" s="43" t="s">
        <v>159</v>
      </c>
      <c r="I69" s="44" t="s">
        <v>240</v>
      </c>
      <c r="J69" s="45" t="s">
        <v>293</v>
      </c>
    </row>
    <row r="70" spans="1:10" ht="18.75" x14ac:dyDescent="0.25">
      <c r="A70" s="120" t="s">
        <v>274</v>
      </c>
      <c r="B70" s="126" t="s">
        <v>593</v>
      </c>
      <c r="C70" s="46">
        <v>71</v>
      </c>
      <c r="D70" s="46" t="s">
        <v>227</v>
      </c>
      <c r="E70" s="46" t="s">
        <v>654</v>
      </c>
      <c r="F70" s="121">
        <v>5.8</v>
      </c>
      <c r="G70" s="42">
        <v>62</v>
      </c>
      <c r="H70" s="43" t="s">
        <v>159</v>
      </c>
      <c r="I70" s="44" t="s">
        <v>240</v>
      </c>
      <c r="J70" s="45" t="s">
        <v>293</v>
      </c>
    </row>
    <row r="71" spans="1:10" ht="18.75" x14ac:dyDescent="0.25">
      <c r="A71" s="120" t="s">
        <v>275</v>
      </c>
      <c r="B71" s="103" t="s">
        <v>553</v>
      </c>
      <c r="C71" s="46">
        <v>72</v>
      </c>
      <c r="D71" s="46" t="s">
        <v>227</v>
      </c>
      <c r="E71" s="46" t="s">
        <v>70</v>
      </c>
      <c r="F71" s="121">
        <v>5.5</v>
      </c>
      <c r="G71" s="42">
        <v>64</v>
      </c>
      <c r="H71" s="43" t="s">
        <v>159</v>
      </c>
      <c r="I71" s="44" t="s">
        <v>240</v>
      </c>
      <c r="J71" s="45"/>
    </row>
    <row r="72" spans="1:10" ht="18.75" x14ac:dyDescent="0.25">
      <c r="A72" s="120" t="s">
        <v>276</v>
      </c>
      <c r="B72" s="103" t="s">
        <v>566</v>
      </c>
      <c r="C72" s="46">
        <v>75</v>
      </c>
      <c r="D72" s="46" t="s">
        <v>227</v>
      </c>
      <c r="E72" s="46" t="s">
        <v>215</v>
      </c>
      <c r="F72" s="121">
        <v>5.5</v>
      </c>
      <c r="G72" s="42">
        <v>64</v>
      </c>
      <c r="H72" s="43" t="s">
        <v>159</v>
      </c>
      <c r="I72" s="44" t="s">
        <v>240</v>
      </c>
      <c r="J72" s="45" t="s">
        <v>293</v>
      </c>
    </row>
    <row r="73" spans="1:10" ht="18.75" x14ac:dyDescent="0.25">
      <c r="A73" s="120" t="s">
        <v>282</v>
      </c>
      <c r="B73" s="126" t="s">
        <v>590</v>
      </c>
      <c r="C73" s="46">
        <v>72</v>
      </c>
      <c r="D73" s="46" t="s">
        <v>227</v>
      </c>
      <c r="E73" s="46" t="s">
        <v>77</v>
      </c>
      <c r="F73" s="121">
        <v>5.5</v>
      </c>
      <c r="G73" s="42">
        <v>64</v>
      </c>
      <c r="H73" s="43" t="s">
        <v>159</v>
      </c>
      <c r="I73" s="44" t="s">
        <v>240</v>
      </c>
      <c r="J73" s="45"/>
    </row>
    <row r="74" spans="1:10" ht="18.75" x14ac:dyDescent="0.25">
      <c r="A74" s="120" t="s">
        <v>283</v>
      </c>
      <c r="B74" s="103" t="s">
        <v>863</v>
      </c>
      <c r="C74" s="46">
        <v>71</v>
      </c>
      <c r="D74" s="46" t="s">
        <v>227</v>
      </c>
      <c r="E74" s="46" t="s">
        <v>107</v>
      </c>
      <c r="F74" s="121">
        <v>5.4</v>
      </c>
      <c r="G74" s="42">
        <v>67</v>
      </c>
      <c r="H74" s="43" t="s">
        <v>159</v>
      </c>
      <c r="I74" s="44" t="s">
        <v>240</v>
      </c>
      <c r="J74" s="45" t="s">
        <v>293</v>
      </c>
    </row>
    <row r="75" spans="1:10" ht="18.75" x14ac:dyDescent="0.25">
      <c r="A75" s="120" t="s">
        <v>284</v>
      </c>
      <c r="B75" s="103" t="s">
        <v>860</v>
      </c>
      <c r="C75" s="46">
        <v>72</v>
      </c>
      <c r="D75" s="46" t="s">
        <v>227</v>
      </c>
      <c r="E75" s="46" t="s">
        <v>77</v>
      </c>
      <c r="F75" s="121">
        <v>5.2</v>
      </c>
      <c r="G75" s="42">
        <v>68</v>
      </c>
      <c r="H75" s="43" t="s">
        <v>159</v>
      </c>
      <c r="I75" s="44" t="s">
        <v>240</v>
      </c>
      <c r="J75" s="45" t="s">
        <v>293</v>
      </c>
    </row>
    <row r="76" spans="1:10" ht="18.75" x14ac:dyDescent="0.25">
      <c r="A76" s="120" t="s">
        <v>289</v>
      </c>
      <c r="B76" s="126" t="s">
        <v>592</v>
      </c>
      <c r="C76" s="46">
        <v>72</v>
      </c>
      <c r="D76" s="46" t="s">
        <v>227</v>
      </c>
      <c r="E76" s="46" t="s">
        <v>112</v>
      </c>
      <c r="F76" s="121">
        <v>5.0999999999999996</v>
      </c>
      <c r="G76" s="42">
        <v>69</v>
      </c>
      <c r="H76" s="43" t="s">
        <v>159</v>
      </c>
      <c r="I76" s="44" t="s">
        <v>240</v>
      </c>
      <c r="J76" s="45" t="s">
        <v>293</v>
      </c>
    </row>
    <row r="77" spans="1:10" ht="18.75" x14ac:dyDescent="0.25">
      <c r="A77" s="120" t="s">
        <v>290</v>
      </c>
      <c r="B77" s="104" t="s">
        <v>864</v>
      </c>
      <c r="C77" s="105">
        <v>71</v>
      </c>
      <c r="D77" s="46" t="s">
        <v>227</v>
      </c>
      <c r="E77" s="46" t="s">
        <v>107</v>
      </c>
      <c r="F77" s="121">
        <v>5</v>
      </c>
      <c r="G77" s="42">
        <v>70</v>
      </c>
      <c r="H77" s="43" t="s">
        <v>159</v>
      </c>
      <c r="I77" s="44" t="s">
        <v>240</v>
      </c>
      <c r="J77" s="45" t="s">
        <v>293</v>
      </c>
    </row>
    <row r="78" spans="1:10" ht="18.75" x14ac:dyDescent="0.25">
      <c r="A78" s="120" t="s">
        <v>277</v>
      </c>
      <c r="B78" s="106" t="s">
        <v>856</v>
      </c>
      <c r="C78" s="107">
        <v>73</v>
      </c>
      <c r="D78" s="46" t="s">
        <v>227</v>
      </c>
      <c r="E78" s="46" t="s">
        <v>215</v>
      </c>
      <c r="F78" s="121">
        <v>4.5999999999999996</v>
      </c>
      <c r="G78" s="42">
        <v>71</v>
      </c>
      <c r="H78" s="43" t="s">
        <v>159</v>
      </c>
      <c r="I78" s="44" t="s">
        <v>240</v>
      </c>
      <c r="J78" s="45"/>
    </row>
    <row r="79" spans="1:10" ht="18" customHeight="1" x14ac:dyDescent="0.25">
      <c r="A79" s="120" t="s">
        <v>278</v>
      </c>
      <c r="B79" s="40" t="s">
        <v>342</v>
      </c>
      <c r="C79" s="41">
        <v>75</v>
      </c>
      <c r="D79" s="41" t="s">
        <v>227</v>
      </c>
      <c r="E79" s="41" t="s">
        <v>54</v>
      </c>
      <c r="F79" s="121">
        <v>4.0999999999999996</v>
      </c>
      <c r="G79" s="42">
        <v>72</v>
      </c>
      <c r="H79" s="43" t="s">
        <v>159</v>
      </c>
      <c r="I79" s="44" t="s">
        <v>240</v>
      </c>
      <c r="J79" s="45" t="s">
        <v>293</v>
      </c>
    </row>
    <row r="80" spans="1:10" ht="18.75" x14ac:dyDescent="0.25">
      <c r="A80" s="120" t="s">
        <v>834</v>
      </c>
      <c r="B80" s="103" t="s">
        <v>855</v>
      </c>
      <c r="C80" s="46">
        <v>72</v>
      </c>
      <c r="D80" s="46" t="s">
        <v>227</v>
      </c>
      <c r="E80" s="46" t="s">
        <v>215</v>
      </c>
      <c r="F80" s="121">
        <v>3.9</v>
      </c>
      <c r="G80" s="42">
        <v>73</v>
      </c>
      <c r="H80" s="43" t="s">
        <v>159</v>
      </c>
      <c r="I80" s="44" t="s">
        <v>240</v>
      </c>
      <c r="J80" s="45" t="s">
        <v>293</v>
      </c>
    </row>
    <row r="81" spans="1:10" ht="18.75" x14ac:dyDescent="0.25">
      <c r="A81" s="120" t="s">
        <v>835</v>
      </c>
      <c r="B81" s="103" t="s">
        <v>558</v>
      </c>
      <c r="C81" s="46">
        <v>72</v>
      </c>
      <c r="D81" s="46" t="s">
        <v>227</v>
      </c>
      <c r="E81" s="46" t="s">
        <v>301</v>
      </c>
      <c r="F81" s="121">
        <v>3.8</v>
      </c>
      <c r="G81" s="42">
        <v>74</v>
      </c>
      <c r="H81" s="43" t="s">
        <v>159</v>
      </c>
      <c r="I81" s="44" t="s">
        <v>240</v>
      </c>
      <c r="J81" s="45" t="s">
        <v>293</v>
      </c>
    </row>
    <row r="82" spans="1:10" ht="18.75" customHeight="1" x14ac:dyDescent="0.25">
      <c r="I82" s="45"/>
      <c r="J82" s="102"/>
    </row>
    <row r="83" spans="1:10" ht="26.25" customHeight="1" x14ac:dyDescent="0.25">
      <c r="I83" s="45"/>
      <c r="J83" s="102"/>
    </row>
    <row r="84" spans="1:10" ht="18.75" x14ac:dyDescent="0.25">
      <c r="I84" s="45"/>
      <c r="J84" s="102"/>
    </row>
    <row r="85" spans="1:10" ht="18.75" x14ac:dyDescent="0.25">
      <c r="I85" s="45"/>
      <c r="J85" s="102"/>
    </row>
    <row r="86" spans="1:10" ht="18.75" x14ac:dyDescent="0.25">
      <c r="I86" s="45"/>
      <c r="J86" s="102"/>
    </row>
    <row r="87" spans="1:10" ht="18.75" x14ac:dyDescent="0.25">
      <c r="I87" s="45"/>
      <c r="J87" s="102"/>
    </row>
    <row r="88" spans="1:10" ht="18.75" x14ac:dyDescent="0.25">
      <c r="I88" s="45"/>
      <c r="J88" s="102"/>
    </row>
    <row r="89" spans="1:10" ht="18.75" x14ac:dyDescent="0.25">
      <c r="I89" s="45"/>
      <c r="J89" s="102"/>
    </row>
    <row r="90" spans="1:10" ht="18.75" x14ac:dyDescent="0.25">
      <c r="I90" s="45"/>
      <c r="J90" s="102"/>
    </row>
    <row r="91" spans="1:10" x14ac:dyDescent="0.25">
      <c r="I91" s="38"/>
      <c r="J91" s="102"/>
    </row>
    <row r="92" spans="1:10" x14ac:dyDescent="0.25">
      <c r="I92" s="38"/>
      <c r="J92" s="102"/>
    </row>
    <row r="93" spans="1:10" x14ac:dyDescent="0.25">
      <c r="I93" s="38"/>
      <c r="J93" s="102"/>
    </row>
    <row r="94" spans="1:10" x14ac:dyDescent="0.25">
      <c r="I94" s="38"/>
      <c r="J94" s="102"/>
    </row>
    <row r="95" spans="1:10" x14ac:dyDescent="0.25">
      <c r="I95" s="38"/>
      <c r="J95" s="102"/>
    </row>
    <row r="96" spans="1:10" x14ac:dyDescent="0.25">
      <c r="I96" s="38"/>
      <c r="J96" s="102"/>
    </row>
    <row r="97" spans="9:10" x14ac:dyDescent="0.25">
      <c r="I97" s="38"/>
      <c r="J97" s="102"/>
    </row>
  </sheetData>
  <sheetProtection algorithmName="SHA-512" hashValue="A5MGsU2N+Jv1PS/lcnE9dEuo9bvd3+oMGWPFpG0mMC+PBMG1rtHWTUXy6smCIJocHS8o4Agttyty7lZqZ+8z4w==" saltValue="ukhLx/k4uVpCTnq+Qe4/Cw==" spinCount="100000" sheet="1" objects="1" scenarios="1"/>
  <autoFilter ref="E6:H101"/>
  <sortState ref="B8:J81">
    <sortCondition ref="G8:G81"/>
  </sortState>
  <mergeCells count="15">
    <mergeCell ref="A1:C1"/>
    <mergeCell ref="A4:C4"/>
    <mergeCell ref="D4:I4"/>
    <mergeCell ref="B6:B7"/>
    <mergeCell ref="C6:C7"/>
    <mergeCell ref="H6:H7"/>
    <mergeCell ref="D6:D7"/>
    <mergeCell ref="E6:E7"/>
    <mergeCell ref="A6:A7"/>
    <mergeCell ref="F6:F7"/>
    <mergeCell ref="G6:G7"/>
    <mergeCell ref="I6:I7"/>
    <mergeCell ref="A2:C2"/>
    <mergeCell ref="D2:I3"/>
    <mergeCell ref="A3:C3"/>
  </mergeCells>
  <phoneticPr fontId="3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 tint="0.59999389629810485"/>
  </sheetPr>
  <dimension ref="A1:J88"/>
  <sheetViews>
    <sheetView topLeftCell="A10" zoomScale="85" zoomScaleNormal="85" workbookViewId="0">
      <selection activeCell="H15" sqref="H15:H24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9" style="36" customWidth="1"/>
    <col min="4" max="4" width="12.5" style="36" customWidth="1"/>
    <col min="5" max="5" width="5.87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76" t="s">
        <v>212</v>
      </c>
      <c r="B1" s="176"/>
      <c r="C1" s="176"/>
      <c r="J1" s="131">
        <v>66</v>
      </c>
    </row>
    <row r="2" spans="1:10" ht="17.25" customHeight="1" x14ac:dyDescent="0.25">
      <c r="A2" s="177" t="s">
        <v>650</v>
      </c>
      <c r="B2" s="177"/>
      <c r="C2" s="177"/>
      <c r="D2" s="213" t="s">
        <v>211</v>
      </c>
      <c r="E2" s="213"/>
      <c r="F2" s="213"/>
      <c r="G2" s="213"/>
      <c r="H2" s="213"/>
      <c r="I2" s="213"/>
    </row>
    <row r="3" spans="1:10" ht="18.75" customHeight="1" x14ac:dyDescent="0.25">
      <c r="A3" s="177" t="s">
        <v>1229</v>
      </c>
      <c r="B3" s="177"/>
      <c r="C3" s="177"/>
      <c r="D3" s="213"/>
      <c r="E3" s="213"/>
      <c r="F3" s="213"/>
      <c r="G3" s="213"/>
      <c r="H3" s="213"/>
      <c r="I3" s="213"/>
    </row>
    <row r="4" spans="1:10" ht="18.75" x14ac:dyDescent="0.25">
      <c r="A4" s="178" t="s">
        <v>652</v>
      </c>
      <c r="B4" s="178"/>
      <c r="C4" s="178"/>
      <c r="D4" s="214" t="s">
        <v>208</v>
      </c>
      <c r="E4" s="214"/>
      <c r="F4" s="214"/>
      <c r="G4" s="214"/>
      <c r="H4" s="214"/>
      <c r="I4" s="214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5" t="s">
        <v>163</v>
      </c>
      <c r="B6" s="217" t="s">
        <v>218</v>
      </c>
      <c r="C6" s="215" t="s">
        <v>3</v>
      </c>
      <c r="D6" s="215" t="s">
        <v>143</v>
      </c>
      <c r="E6" s="215" t="s">
        <v>142</v>
      </c>
      <c r="F6" s="212" t="s">
        <v>153</v>
      </c>
      <c r="G6" s="212" t="s">
        <v>144</v>
      </c>
      <c r="H6" s="212" t="s">
        <v>145</v>
      </c>
      <c r="I6" s="210" t="s">
        <v>150</v>
      </c>
      <c r="J6" s="132" t="s">
        <v>292</v>
      </c>
    </row>
    <row r="7" spans="1:10" ht="29.25" customHeight="1" x14ac:dyDescent="0.25">
      <c r="A7" s="216"/>
      <c r="B7" s="218"/>
      <c r="C7" s="216"/>
      <c r="D7" s="216"/>
      <c r="E7" s="216"/>
      <c r="F7" s="212"/>
      <c r="G7" s="212"/>
      <c r="H7" s="212"/>
      <c r="I7" s="211"/>
      <c r="J7" s="34">
        <v>56</v>
      </c>
    </row>
    <row r="8" spans="1:10" ht="21" customHeight="1" x14ac:dyDescent="0.25">
      <c r="A8" s="120" t="s">
        <v>15</v>
      </c>
      <c r="B8" s="103" t="s">
        <v>871</v>
      </c>
      <c r="C8" s="46">
        <v>73</v>
      </c>
      <c r="D8" s="46" t="s">
        <v>229</v>
      </c>
      <c r="E8" s="46" t="s">
        <v>88</v>
      </c>
      <c r="F8" s="121">
        <v>18.25</v>
      </c>
      <c r="G8" s="42">
        <v>1</v>
      </c>
      <c r="H8" s="159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104" t="s">
        <v>907</v>
      </c>
      <c r="C9" s="105">
        <v>71</v>
      </c>
      <c r="D9" s="46" t="s">
        <v>229</v>
      </c>
      <c r="E9" s="46" t="s">
        <v>89</v>
      </c>
      <c r="F9" s="121">
        <v>16.25</v>
      </c>
      <c r="G9" s="42">
        <v>2</v>
      </c>
      <c r="H9" s="160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40" t="s">
        <v>913</v>
      </c>
      <c r="C10" s="41">
        <v>76</v>
      </c>
      <c r="D10" s="46" t="s">
        <v>229</v>
      </c>
      <c r="E10" s="41" t="s">
        <v>89</v>
      </c>
      <c r="F10" s="121">
        <v>15</v>
      </c>
      <c r="G10" s="42">
        <v>3</v>
      </c>
      <c r="H10" s="160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3" t="s">
        <v>912</v>
      </c>
      <c r="C11" s="46">
        <v>72</v>
      </c>
      <c r="D11" s="46" t="s">
        <v>229</v>
      </c>
      <c r="E11" s="46" t="s">
        <v>89</v>
      </c>
      <c r="F11" s="121">
        <v>14</v>
      </c>
      <c r="G11" s="42">
        <v>4</v>
      </c>
      <c r="H11" s="160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3" t="s">
        <v>328</v>
      </c>
      <c r="C12" s="46">
        <v>74</v>
      </c>
      <c r="D12" s="46" t="s">
        <v>229</v>
      </c>
      <c r="E12" s="46" t="s">
        <v>216</v>
      </c>
      <c r="F12" s="121">
        <v>13.75</v>
      </c>
      <c r="G12" s="42">
        <v>5</v>
      </c>
      <c r="H12" s="160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103" t="s">
        <v>885</v>
      </c>
      <c r="C13" s="46">
        <v>73</v>
      </c>
      <c r="D13" s="46" t="s">
        <v>229</v>
      </c>
      <c r="E13" s="46" t="s">
        <v>215</v>
      </c>
      <c r="F13" s="121">
        <v>13.25</v>
      </c>
      <c r="G13" s="42">
        <v>6</v>
      </c>
      <c r="H13" s="160" t="s">
        <v>157</v>
      </c>
      <c r="I13" s="44">
        <v>1.5</v>
      </c>
      <c r="J13" s="45" t="s">
        <v>293</v>
      </c>
    </row>
    <row r="14" spans="1:10" ht="18.75" x14ac:dyDescent="0.25">
      <c r="A14" s="120" t="s">
        <v>21</v>
      </c>
      <c r="B14" s="40" t="s">
        <v>583</v>
      </c>
      <c r="C14" s="41">
        <v>72</v>
      </c>
      <c r="D14" s="41" t="s">
        <v>229</v>
      </c>
      <c r="E14" s="41" t="s">
        <v>89</v>
      </c>
      <c r="F14" s="121">
        <v>13.15</v>
      </c>
      <c r="G14" s="42">
        <v>7</v>
      </c>
      <c r="H14" s="160" t="s">
        <v>157</v>
      </c>
      <c r="I14" s="44">
        <v>1.5</v>
      </c>
      <c r="J14" s="45" t="s">
        <v>293</v>
      </c>
    </row>
    <row r="15" spans="1:10" ht="18.75" x14ac:dyDescent="0.25">
      <c r="A15" s="120" t="s">
        <v>22</v>
      </c>
      <c r="B15" s="103" t="s">
        <v>909</v>
      </c>
      <c r="C15" s="46">
        <v>78</v>
      </c>
      <c r="D15" s="46" t="s">
        <v>229</v>
      </c>
      <c r="E15" s="46" t="s">
        <v>98</v>
      </c>
      <c r="F15" s="121">
        <v>12.5</v>
      </c>
      <c r="G15" s="42">
        <v>8</v>
      </c>
      <c r="H15" s="161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103" t="s">
        <v>910</v>
      </c>
      <c r="C16" s="46">
        <v>71</v>
      </c>
      <c r="D16" s="46" t="s">
        <v>229</v>
      </c>
      <c r="E16" s="46" t="s">
        <v>89</v>
      </c>
      <c r="F16" s="121">
        <v>12</v>
      </c>
      <c r="G16" s="42">
        <v>9</v>
      </c>
      <c r="H16" s="161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106" t="s">
        <v>352</v>
      </c>
      <c r="C17" s="107">
        <v>72</v>
      </c>
      <c r="D17" s="46" t="s">
        <v>229</v>
      </c>
      <c r="E17" s="46" t="s">
        <v>112</v>
      </c>
      <c r="F17" s="121">
        <v>11.5</v>
      </c>
      <c r="G17" s="42">
        <v>10</v>
      </c>
      <c r="H17" s="161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3" t="s">
        <v>883</v>
      </c>
      <c r="C18" s="46">
        <v>74</v>
      </c>
      <c r="D18" s="46" t="s">
        <v>229</v>
      </c>
      <c r="E18" s="46" t="s">
        <v>215</v>
      </c>
      <c r="F18" s="121">
        <v>11</v>
      </c>
      <c r="G18" s="42">
        <v>11</v>
      </c>
      <c r="H18" s="161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3" t="s">
        <v>890</v>
      </c>
      <c r="C19" s="46">
        <v>73</v>
      </c>
      <c r="D19" s="46" t="s">
        <v>229</v>
      </c>
      <c r="E19" s="46" t="s">
        <v>66</v>
      </c>
      <c r="F19" s="121">
        <v>11</v>
      </c>
      <c r="G19" s="42">
        <v>11</v>
      </c>
      <c r="H19" s="161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103" t="s">
        <v>894</v>
      </c>
      <c r="C20" s="46">
        <v>72</v>
      </c>
      <c r="D20" s="46" t="s">
        <v>229</v>
      </c>
      <c r="E20" s="46" t="s">
        <v>217</v>
      </c>
      <c r="F20" s="121">
        <v>11</v>
      </c>
      <c r="G20" s="42">
        <v>11</v>
      </c>
      <c r="H20" s="161" t="s">
        <v>156</v>
      </c>
      <c r="I20" s="44">
        <v>1</v>
      </c>
      <c r="J20" s="45" t="s">
        <v>293</v>
      </c>
    </row>
    <row r="21" spans="1:10" ht="18.75" x14ac:dyDescent="0.25">
      <c r="A21" s="120" t="s">
        <v>28</v>
      </c>
      <c r="B21" s="103" t="s">
        <v>892</v>
      </c>
      <c r="C21" s="46">
        <v>73</v>
      </c>
      <c r="D21" s="46" t="s">
        <v>229</v>
      </c>
      <c r="E21" s="46" t="s">
        <v>66</v>
      </c>
      <c r="F21" s="121">
        <v>10.25</v>
      </c>
      <c r="G21" s="42">
        <v>14</v>
      </c>
      <c r="H21" s="161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103" t="s">
        <v>899</v>
      </c>
      <c r="C22" s="46">
        <v>71</v>
      </c>
      <c r="D22" s="46" t="s">
        <v>229</v>
      </c>
      <c r="E22" s="46" t="s">
        <v>62</v>
      </c>
      <c r="F22" s="121">
        <v>10</v>
      </c>
      <c r="G22" s="42">
        <v>15</v>
      </c>
      <c r="H22" s="161" t="s">
        <v>156</v>
      </c>
      <c r="I22" s="44">
        <v>1</v>
      </c>
      <c r="J22" s="45" t="s">
        <v>293</v>
      </c>
    </row>
    <row r="23" spans="1:10" ht="18.75" x14ac:dyDescent="0.25">
      <c r="A23" s="120" t="s">
        <v>30</v>
      </c>
      <c r="B23" s="40" t="s">
        <v>336</v>
      </c>
      <c r="C23" s="41">
        <v>75</v>
      </c>
      <c r="D23" s="46" t="s">
        <v>229</v>
      </c>
      <c r="E23" s="41" t="s">
        <v>216</v>
      </c>
      <c r="F23" s="121">
        <v>9.5</v>
      </c>
      <c r="G23" s="42">
        <v>16</v>
      </c>
      <c r="H23" s="161" t="s">
        <v>156</v>
      </c>
      <c r="I23" s="44">
        <v>1</v>
      </c>
      <c r="J23" s="45" t="s">
        <v>293</v>
      </c>
    </row>
    <row r="24" spans="1:10" ht="18.75" x14ac:dyDescent="0.25">
      <c r="A24" s="120" t="s">
        <v>31</v>
      </c>
      <c r="B24" s="40" t="s">
        <v>917</v>
      </c>
      <c r="C24" s="41">
        <v>78</v>
      </c>
      <c r="D24" s="46" t="s">
        <v>229</v>
      </c>
      <c r="E24" s="41" t="s">
        <v>98</v>
      </c>
      <c r="F24" s="121">
        <v>9.25</v>
      </c>
      <c r="G24" s="42">
        <v>17</v>
      </c>
      <c r="H24" s="161" t="s">
        <v>156</v>
      </c>
      <c r="I24" s="44">
        <v>1</v>
      </c>
      <c r="J24" s="45" t="s">
        <v>293</v>
      </c>
    </row>
    <row r="25" spans="1:10" ht="18.75" x14ac:dyDescent="0.25">
      <c r="A25" s="120" t="s">
        <v>32</v>
      </c>
      <c r="B25" s="103" t="s">
        <v>873</v>
      </c>
      <c r="C25" s="46">
        <v>72</v>
      </c>
      <c r="D25" s="46" t="s">
        <v>229</v>
      </c>
      <c r="E25" s="46" t="s">
        <v>80</v>
      </c>
      <c r="F25" s="121">
        <v>9</v>
      </c>
      <c r="G25" s="42">
        <v>18</v>
      </c>
      <c r="H25" s="43" t="s">
        <v>149</v>
      </c>
      <c r="I25" s="44">
        <v>0.5</v>
      </c>
      <c r="J25" s="45" t="s">
        <v>293</v>
      </c>
    </row>
    <row r="26" spans="1:10" ht="18.75" x14ac:dyDescent="0.25">
      <c r="A26" s="120" t="s">
        <v>33</v>
      </c>
      <c r="B26" s="126" t="s">
        <v>896</v>
      </c>
      <c r="C26" s="46">
        <v>72</v>
      </c>
      <c r="D26" s="46" t="s">
        <v>229</v>
      </c>
      <c r="E26" s="46" t="s">
        <v>217</v>
      </c>
      <c r="F26" s="121">
        <v>9</v>
      </c>
      <c r="G26" s="42">
        <v>18</v>
      </c>
      <c r="H26" s="43" t="s">
        <v>149</v>
      </c>
      <c r="I26" s="44">
        <v>0.5</v>
      </c>
      <c r="J26" s="45"/>
    </row>
    <row r="27" spans="1:10" ht="18.75" x14ac:dyDescent="0.25">
      <c r="A27" s="120" t="s">
        <v>34</v>
      </c>
      <c r="B27" s="103" t="s">
        <v>902</v>
      </c>
      <c r="C27" s="46">
        <v>71</v>
      </c>
      <c r="D27" s="46" t="s">
        <v>229</v>
      </c>
      <c r="E27" s="46" t="s">
        <v>77</v>
      </c>
      <c r="F27" s="121">
        <v>8.75</v>
      </c>
      <c r="G27" s="42">
        <v>20</v>
      </c>
      <c r="H27" s="43" t="s">
        <v>149</v>
      </c>
      <c r="I27" s="44">
        <v>0.5</v>
      </c>
      <c r="J27" s="45" t="s">
        <v>293</v>
      </c>
    </row>
    <row r="28" spans="1:10" ht="18.75" x14ac:dyDescent="0.25">
      <c r="A28" s="120" t="s">
        <v>35</v>
      </c>
      <c r="B28" s="40" t="s">
        <v>918</v>
      </c>
      <c r="C28" s="41">
        <v>74</v>
      </c>
      <c r="D28" s="46" t="s">
        <v>229</v>
      </c>
      <c r="E28" s="41" t="s">
        <v>98</v>
      </c>
      <c r="F28" s="121">
        <v>8.75</v>
      </c>
      <c r="G28" s="42">
        <v>20</v>
      </c>
      <c r="H28" s="43" t="s">
        <v>149</v>
      </c>
      <c r="I28" s="44">
        <v>0.5</v>
      </c>
      <c r="J28" s="45" t="s">
        <v>293</v>
      </c>
    </row>
    <row r="29" spans="1:10" ht="18.75" x14ac:dyDescent="0.25">
      <c r="A29" s="120" t="s">
        <v>36</v>
      </c>
      <c r="B29" s="40" t="s">
        <v>921</v>
      </c>
      <c r="C29" s="41">
        <v>78</v>
      </c>
      <c r="D29" s="41" t="s">
        <v>229</v>
      </c>
      <c r="E29" s="41" t="s">
        <v>98</v>
      </c>
      <c r="F29" s="121">
        <v>8.5</v>
      </c>
      <c r="G29" s="42">
        <v>22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103" t="s">
        <v>887</v>
      </c>
      <c r="C30" s="46">
        <v>72</v>
      </c>
      <c r="D30" s="46" t="s">
        <v>229</v>
      </c>
      <c r="E30" s="46" t="s">
        <v>88</v>
      </c>
      <c r="F30" s="121">
        <v>8.4</v>
      </c>
      <c r="G30" s="42">
        <v>23</v>
      </c>
      <c r="H30" s="43" t="s">
        <v>149</v>
      </c>
      <c r="I30" s="44">
        <v>0.5</v>
      </c>
      <c r="J30" s="45" t="s">
        <v>293</v>
      </c>
    </row>
    <row r="31" spans="1:10" ht="18.75" x14ac:dyDescent="0.25">
      <c r="A31" s="120" t="s">
        <v>38</v>
      </c>
      <c r="B31" s="103" t="s">
        <v>596</v>
      </c>
      <c r="C31" s="46">
        <v>72</v>
      </c>
      <c r="D31" s="46" t="s">
        <v>229</v>
      </c>
      <c r="E31" s="46" t="s">
        <v>77</v>
      </c>
      <c r="F31" s="121">
        <v>8.25</v>
      </c>
      <c r="G31" s="42">
        <v>24</v>
      </c>
      <c r="H31" s="43" t="s">
        <v>149</v>
      </c>
      <c r="I31" s="44">
        <v>0.5</v>
      </c>
      <c r="J31" s="45" t="s">
        <v>293</v>
      </c>
    </row>
    <row r="32" spans="1:10" ht="18.75" x14ac:dyDescent="0.25">
      <c r="A32" s="120" t="s">
        <v>39</v>
      </c>
      <c r="B32" s="40" t="s">
        <v>914</v>
      </c>
      <c r="C32" s="41">
        <v>75</v>
      </c>
      <c r="D32" s="46" t="s">
        <v>229</v>
      </c>
      <c r="E32" s="41" t="s">
        <v>216</v>
      </c>
      <c r="F32" s="121">
        <v>8.25</v>
      </c>
      <c r="G32" s="42">
        <v>24</v>
      </c>
      <c r="H32" s="43" t="s">
        <v>149</v>
      </c>
      <c r="I32" s="44">
        <v>0.5</v>
      </c>
      <c r="J32" s="45" t="s">
        <v>293</v>
      </c>
    </row>
    <row r="33" spans="1:10" ht="18.75" x14ac:dyDescent="0.25">
      <c r="A33" s="120" t="s">
        <v>40</v>
      </c>
      <c r="B33" s="40" t="s">
        <v>915</v>
      </c>
      <c r="C33" s="41">
        <v>71</v>
      </c>
      <c r="D33" s="46" t="s">
        <v>229</v>
      </c>
      <c r="E33" s="41" t="s">
        <v>89</v>
      </c>
      <c r="F33" s="121">
        <v>8.25</v>
      </c>
      <c r="G33" s="42">
        <v>24</v>
      </c>
      <c r="H33" s="43" t="s">
        <v>149</v>
      </c>
      <c r="I33" s="44">
        <v>0.5</v>
      </c>
      <c r="J33" s="45"/>
    </row>
    <row r="34" spans="1:10" ht="18.75" x14ac:dyDescent="0.25">
      <c r="A34" s="120" t="s">
        <v>41</v>
      </c>
      <c r="B34" s="103" t="s">
        <v>881</v>
      </c>
      <c r="C34" s="46">
        <v>73</v>
      </c>
      <c r="D34" s="46" t="s">
        <v>229</v>
      </c>
      <c r="E34" s="46" t="s">
        <v>70</v>
      </c>
      <c r="F34" s="121">
        <v>8</v>
      </c>
      <c r="G34" s="42">
        <v>27</v>
      </c>
      <c r="H34" s="43" t="s">
        <v>149</v>
      </c>
      <c r="I34" s="44">
        <v>0.5</v>
      </c>
      <c r="J34" s="45" t="s">
        <v>293</v>
      </c>
    </row>
    <row r="35" spans="1:10" ht="18.75" x14ac:dyDescent="0.25">
      <c r="A35" s="120" t="s">
        <v>42</v>
      </c>
      <c r="B35" s="104" t="s">
        <v>882</v>
      </c>
      <c r="C35" s="105">
        <v>71</v>
      </c>
      <c r="D35" s="46" t="s">
        <v>229</v>
      </c>
      <c r="E35" s="46" t="s">
        <v>80</v>
      </c>
      <c r="F35" s="121">
        <v>8</v>
      </c>
      <c r="G35" s="42">
        <v>27</v>
      </c>
      <c r="H35" s="43" t="s">
        <v>149</v>
      </c>
      <c r="I35" s="44">
        <v>0.5</v>
      </c>
      <c r="J35" s="45" t="s">
        <v>293</v>
      </c>
    </row>
    <row r="36" spans="1:10" ht="18.75" x14ac:dyDescent="0.25">
      <c r="A36" s="120" t="s">
        <v>43</v>
      </c>
      <c r="B36" s="103" t="s">
        <v>895</v>
      </c>
      <c r="C36" s="46">
        <v>72</v>
      </c>
      <c r="D36" s="46" t="s">
        <v>229</v>
      </c>
      <c r="E36" s="46" t="s">
        <v>217</v>
      </c>
      <c r="F36" s="121">
        <v>8</v>
      </c>
      <c r="G36" s="42">
        <v>27</v>
      </c>
      <c r="H36" s="43" t="s">
        <v>149</v>
      </c>
      <c r="I36" s="44">
        <v>0.5</v>
      </c>
      <c r="J36" s="45" t="s">
        <v>293</v>
      </c>
    </row>
    <row r="37" spans="1:10" ht="18.75" x14ac:dyDescent="0.25">
      <c r="A37" s="120" t="s">
        <v>241</v>
      </c>
      <c r="B37" s="106" t="s">
        <v>906</v>
      </c>
      <c r="C37" s="107">
        <v>78</v>
      </c>
      <c r="D37" s="46" t="s">
        <v>229</v>
      </c>
      <c r="E37" s="46" t="s">
        <v>98</v>
      </c>
      <c r="F37" s="121">
        <v>8</v>
      </c>
      <c r="G37" s="42">
        <v>27</v>
      </c>
      <c r="H37" s="43" t="s">
        <v>149</v>
      </c>
      <c r="I37" s="44">
        <v>0.5</v>
      </c>
      <c r="J37" s="45" t="s">
        <v>293</v>
      </c>
    </row>
    <row r="38" spans="1:10" ht="18.75" x14ac:dyDescent="0.25">
      <c r="A38" s="120" t="s">
        <v>242</v>
      </c>
      <c r="B38" s="103" t="s">
        <v>908</v>
      </c>
      <c r="C38" s="46">
        <v>78</v>
      </c>
      <c r="D38" s="46" t="s">
        <v>229</v>
      </c>
      <c r="E38" s="46" t="s">
        <v>98</v>
      </c>
      <c r="F38" s="121">
        <v>8</v>
      </c>
      <c r="G38" s="42">
        <v>27</v>
      </c>
      <c r="H38" s="43" t="s">
        <v>149</v>
      </c>
      <c r="I38" s="44">
        <v>0.5</v>
      </c>
      <c r="J38" s="45" t="s">
        <v>293</v>
      </c>
    </row>
    <row r="39" spans="1:10" ht="18.75" x14ac:dyDescent="0.25">
      <c r="A39" s="120" t="s">
        <v>243</v>
      </c>
      <c r="B39" s="103" t="s">
        <v>876</v>
      </c>
      <c r="C39" s="46">
        <v>71</v>
      </c>
      <c r="D39" s="46" t="s">
        <v>229</v>
      </c>
      <c r="E39" s="46" t="s">
        <v>70</v>
      </c>
      <c r="F39" s="121">
        <v>7.5</v>
      </c>
      <c r="G39" s="42">
        <v>32</v>
      </c>
      <c r="H39" s="43" t="s">
        <v>149</v>
      </c>
      <c r="I39" s="44">
        <v>0.5</v>
      </c>
      <c r="J39" s="45" t="s">
        <v>293</v>
      </c>
    </row>
    <row r="40" spans="1:10" ht="18.75" x14ac:dyDescent="0.25">
      <c r="A40" s="120" t="s">
        <v>244</v>
      </c>
      <c r="B40" s="103" t="s">
        <v>878</v>
      </c>
      <c r="C40" s="46">
        <v>72</v>
      </c>
      <c r="D40" s="46" t="s">
        <v>229</v>
      </c>
      <c r="E40" s="46" t="s">
        <v>215</v>
      </c>
      <c r="F40" s="121">
        <v>7.5</v>
      </c>
      <c r="G40" s="42">
        <v>32</v>
      </c>
      <c r="H40" s="43" t="s">
        <v>149</v>
      </c>
      <c r="I40" s="44">
        <v>0.5</v>
      </c>
      <c r="J40" s="45" t="s">
        <v>293</v>
      </c>
    </row>
    <row r="41" spans="1:10" ht="18.75" x14ac:dyDescent="0.25">
      <c r="A41" s="120" t="s">
        <v>245</v>
      </c>
      <c r="B41" s="106" t="s">
        <v>905</v>
      </c>
      <c r="C41" s="107">
        <v>71</v>
      </c>
      <c r="D41" s="46" t="s">
        <v>229</v>
      </c>
      <c r="E41" s="107" t="s">
        <v>654</v>
      </c>
      <c r="F41" s="121">
        <v>7.25</v>
      </c>
      <c r="G41" s="42">
        <v>34</v>
      </c>
      <c r="H41" s="43" t="s">
        <v>159</v>
      </c>
      <c r="I41" s="44" t="s">
        <v>240</v>
      </c>
      <c r="J41" s="45" t="s">
        <v>293</v>
      </c>
    </row>
    <row r="42" spans="1:10" ht="18.75" x14ac:dyDescent="0.25">
      <c r="A42" s="120" t="s">
        <v>246</v>
      </c>
      <c r="B42" s="103" t="s">
        <v>900</v>
      </c>
      <c r="C42" s="46">
        <v>72</v>
      </c>
      <c r="D42" s="46" t="s">
        <v>229</v>
      </c>
      <c r="E42" s="46" t="s">
        <v>62</v>
      </c>
      <c r="F42" s="121">
        <v>7.25</v>
      </c>
      <c r="G42" s="42">
        <v>34</v>
      </c>
      <c r="H42" s="43" t="s">
        <v>159</v>
      </c>
      <c r="I42" s="44" t="s">
        <v>240</v>
      </c>
      <c r="J42" s="45" t="s">
        <v>293</v>
      </c>
    </row>
    <row r="43" spans="1:10" ht="18.75" x14ac:dyDescent="0.25">
      <c r="A43" s="120" t="s">
        <v>247</v>
      </c>
      <c r="B43" s="103" t="s">
        <v>610</v>
      </c>
      <c r="C43" s="46">
        <v>74</v>
      </c>
      <c r="D43" s="46" t="s">
        <v>229</v>
      </c>
      <c r="E43" s="46" t="s">
        <v>88</v>
      </c>
      <c r="F43" s="121">
        <v>7</v>
      </c>
      <c r="G43" s="42">
        <v>36</v>
      </c>
      <c r="H43" s="43" t="s">
        <v>159</v>
      </c>
      <c r="I43" s="44" t="s">
        <v>240</v>
      </c>
      <c r="J43" s="45" t="s">
        <v>293</v>
      </c>
    </row>
    <row r="44" spans="1:10" ht="18.75" x14ac:dyDescent="0.25">
      <c r="A44" s="120" t="s">
        <v>248</v>
      </c>
      <c r="B44" s="103" t="s">
        <v>897</v>
      </c>
      <c r="C44" s="46">
        <v>72</v>
      </c>
      <c r="D44" s="46" t="s">
        <v>229</v>
      </c>
      <c r="E44" s="46" t="s">
        <v>217</v>
      </c>
      <c r="F44" s="121">
        <v>7</v>
      </c>
      <c r="G44" s="42">
        <v>36</v>
      </c>
      <c r="H44" s="43" t="s">
        <v>159</v>
      </c>
      <c r="I44" s="44" t="s">
        <v>240</v>
      </c>
      <c r="J44" s="45"/>
    </row>
    <row r="45" spans="1:10" ht="18.75" x14ac:dyDescent="0.25">
      <c r="A45" s="120" t="s">
        <v>249</v>
      </c>
      <c r="B45" s="103" t="s">
        <v>901</v>
      </c>
      <c r="C45" s="46">
        <v>73</v>
      </c>
      <c r="D45" s="46" t="s">
        <v>229</v>
      </c>
      <c r="E45" s="46" t="s">
        <v>112</v>
      </c>
      <c r="F45" s="121">
        <v>7</v>
      </c>
      <c r="G45" s="42">
        <v>36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3" t="s">
        <v>904</v>
      </c>
      <c r="C46" s="46">
        <v>71</v>
      </c>
      <c r="D46" s="46" t="s">
        <v>229</v>
      </c>
      <c r="E46" s="46" t="s">
        <v>107</v>
      </c>
      <c r="F46" s="121">
        <v>7</v>
      </c>
      <c r="G46" s="42">
        <v>36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103" t="s">
        <v>911</v>
      </c>
      <c r="C47" s="46">
        <v>71</v>
      </c>
      <c r="D47" s="46" t="s">
        <v>229</v>
      </c>
      <c r="E47" s="46" t="s">
        <v>89</v>
      </c>
      <c r="F47" s="121">
        <v>6.75</v>
      </c>
      <c r="G47" s="42">
        <v>40</v>
      </c>
      <c r="H47" s="43" t="s">
        <v>159</v>
      </c>
      <c r="I47" s="44" t="s">
        <v>240</v>
      </c>
      <c r="J47" s="45"/>
    </row>
    <row r="48" spans="1:10" ht="18.75" x14ac:dyDescent="0.25">
      <c r="A48" s="120" t="s">
        <v>252</v>
      </c>
      <c r="B48" s="103" t="s">
        <v>875</v>
      </c>
      <c r="C48" s="46">
        <v>72</v>
      </c>
      <c r="D48" s="46" t="s">
        <v>229</v>
      </c>
      <c r="E48" s="46" t="s">
        <v>80</v>
      </c>
      <c r="F48" s="121">
        <v>6.5</v>
      </c>
      <c r="G48" s="42">
        <v>41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40" t="s">
        <v>920</v>
      </c>
      <c r="C49" s="41">
        <v>71</v>
      </c>
      <c r="D49" s="41" t="s">
        <v>229</v>
      </c>
      <c r="E49" s="41" t="s">
        <v>89</v>
      </c>
      <c r="F49" s="121">
        <v>6.3</v>
      </c>
      <c r="G49" s="42">
        <v>42</v>
      </c>
      <c r="H49" s="43" t="s">
        <v>159</v>
      </c>
      <c r="I49" s="44" t="s">
        <v>240</v>
      </c>
      <c r="J49" s="45" t="s">
        <v>293</v>
      </c>
    </row>
    <row r="50" spans="1:10" ht="18.75" x14ac:dyDescent="0.25">
      <c r="A50" s="120" t="s">
        <v>254</v>
      </c>
      <c r="B50" s="103" t="s">
        <v>879</v>
      </c>
      <c r="C50" s="46">
        <v>72</v>
      </c>
      <c r="D50" s="46" t="s">
        <v>229</v>
      </c>
      <c r="E50" s="46" t="s">
        <v>88</v>
      </c>
      <c r="F50" s="121">
        <v>6.25</v>
      </c>
      <c r="G50" s="42">
        <v>43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103" t="s">
        <v>891</v>
      </c>
      <c r="C51" s="46">
        <v>73</v>
      </c>
      <c r="D51" s="46" t="s">
        <v>229</v>
      </c>
      <c r="E51" s="46" t="s">
        <v>66</v>
      </c>
      <c r="F51" s="121">
        <v>6</v>
      </c>
      <c r="G51" s="42">
        <v>44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40" t="s">
        <v>916</v>
      </c>
      <c r="C52" s="41">
        <v>75</v>
      </c>
      <c r="D52" s="46" t="s">
        <v>229</v>
      </c>
      <c r="E52" s="41" t="s">
        <v>216</v>
      </c>
      <c r="F52" s="121">
        <v>6</v>
      </c>
      <c r="G52" s="42">
        <v>44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103" t="s">
        <v>874</v>
      </c>
      <c r="C53" s="46">
        <v>73</v>
      </c>
      <c r="D53" s="46" t="s">
        <v>229</v>
      </c>
      <c r="E53" s="46" t="s">
        <v>214</v>
      </c>
      <c r="F53" s="121">
        <v>5.75</v>
      </c>
      <c r="G53" s="42">
        <v>46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03" t="s">
        <v>884</v>
      </c>
      <c r="C54" s="46">
        <v>74</v>
      </c>
      <c r="D54" s="46" t="s">
        <v>229</v>
      </c>
      <c r="E54" s="46" t="s">
        <v>215</v>
      </c>
      <c r="F54" s="121">
        <v>5.75</v>
      </c>
      <c r="G54" s="42">
        <v>46</v>
      </c>
      <c r="H54" s="43" t="s">
        <v>159</v>
      </c>
      <c r="I54" s="44" t="s">
        <v>240</v>
      </c>
      <c r="J54" s="45" t="s">
        <v>293</v>
      </c>
    </row>
    <row r="55" spans="1:10" ht="18.75" x14ac:dyDescent="0.25">
      <c r="A55" s="120" t="s">
        <v>259</v>
      </c>
      <c r="B55" s="103" t="s">
        <v>836</v>
      </c>
      <c r="C55" s="46">
        <v>72</v>
      </c>
      <c r="D55" s="46" t="s">
        <v>229</v>
      </c>
      <c r="E55" s="46" t="s">
        <v>88</v>
      </c>
      <c r="F55" s="121">
        <v>5.5</v>
      </c>
      <c r="G55" s="42">
        <v>48</v>
      </c>
      <c r="H55" s="43" t="s">
        <v>159</v>
      </c>
      <c r="I55" s="44" t="s">
        <v>240</v>
      </c>
      <c r="J55" s="45"/>
    </row>
    <row r="56" spans="1:10" ht="18.75" x14ac:dyDescent="0.25">
      <c r="A56" s="120" t="s">
        <v>260</v>
      </c>
      <c r="B56" s="103" t="s">
        <v>238</v>
      </c>
      <c r="C56" s="46">
        <v>73</v>
      </c>
      <c r="D56" s="46" t="s">
        <v>229</v>
      </c>
      <c r="E56" s="46" t="s">
        <v>215</v>
      </c>
      <c r="F56" s="121">
        <v>5.5</v>
      </c>
      <c r="G56" s="42">
        <v>48</v>
      </c>
      <c r="H56" s="43" t="s">
        <v>159</v>
      </c>
      <c r="I56" s="44" t="s">
        <v>240</v>
      </c>
      <c r="J56" s="45" t="s">
        <v>293</v>
      </c>
    </row>
    <row r="57" spans="1:10" ht="18.75" x14ac:dyDescent="0.25">
      <c r="A57" s="120" t="s">
        <v>261</v>
      </c>
      <c r="B57" s="103" t="s">
        <v>893</v>
      </c>
      <c r="C57" s="46">
        <v>72</v>
      </c>
      <c r="D57" s="46" t="s">
        <v>229</v>
      </c>
      <c r="E57" s="46" t="s">
        <v>217</v>
      </c>
      <c r="F57" s="121">
        <v>5.25</v>
      </c>
      <c r="G57" s="42">
        <v>50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03" t="s">
        <v>898</v>
      </c>
      <c r="C58" s="46">
        <v>71</v>
      </c>
      <c r="D58" s="46" t="s">
        <v>229</v>
      </c>
      <c r="E58" s="46" t="s">
        <v>62</v>
      </c>
      <c r="F58" s="121">
        <v>5.25</v>
      </c>
      <c r="G58" s="42">
        <v>50</v>
      </c>
      <c r="H58" s="43" t="s">
        <v>159</v>
      </c>
      <c r="I58" s="44" t="s">
        <v>240</v>
      </c>
      <c r="J58" s="45" t="s">
        <v>293</v>
      </c>
    </row>
    <row r="59" spans="1:10" ht="18.75" x14ac:dyDescent="0.25">
      <c r="A59" s="120" t="s">
        <v>263</v>
      </c>
      <c r="B59" s="103" t="s">
        <v>236</v>
      </c>
      <c r="C59" s="46">
        <v>78</v>
      </c>
      <c r="D59" s="46" t="s">
        <v>229</v>
      </c>
      <c r="E59" s="46" t="s">
        <v>98</v>
      </c>
      <c r="F59" s="121">
        <v>5.25</v>
      </c>
      <c r="G59" s="42">
        <v>50</v>
      </c>
      <c r="H59" s="43" t="s">
        <v>159</v>
      </c>
      <c r="I59" s="44" t="s">
        <v>240</v>
      </c>
      <c r="J59" s="45" t="s">
        <v>293</v>
      </c>
    </row>
    <row r="60" spans="1:10" ht="18.75" x14ac:dyDescent="0.25">
      <c r="A60" s="120" t="s">
        <v>264</v>
      </c>
      <c r="B60" s="106" t="s">
        <v>877</v>
      </c>
      <c r="C60" s="107">
        <v>72</v>
      </c>
      <c r="D60" s="46" t="s">
        <v>229</v>
      </c>
      <c r="E60" s="46" t="s">
        <v>70</v>
      </c>
      <c r="F60" s="121">
        <v>5</v>
      </c>
      <c r="G60" s="42">
        <v>53</v>
      </c>
      <c r="H60" s="43" t="s">
        <v>159</v>
      </c>
      <c r="I60" s="44" t="s">
        <v>240</v>
      </c>
      <c r="J60" s="45" t="s">
        <v>293</v>
      </c>
    </row>
    <row r="61" spans="1:10" ht="18.75" x14ac:dyDescent="0.25">
      <c r="A61" s="120" t="s">
        <v>265</v>
      </c>
      <c r="B61" s="103" t="s">
        <v>888</v>
      </c>
      <c r="C61" s="46">
        <v>72</v>
      </c>
      <c r="D61" s="46" t="s">
        <v>229</v>
      </c>
      <c r="E61" s="46" t="s">
        <v>214</v>
      </c>
      <c r="F61" s="121">
        <v>5</v>
      </c>
      <c r="G61" s="42">
        <v>53</v>
      </c>
      <c r="H61" s="43" t="s">
        <v>159</v>
      </c>
      <c r="I61" s="44" t="s">
        <v>240</v>
      </c>
      <c r="J61" s="45" t="s">
        <v>293</v>
      </c>
    </row>
    <row r="62" spans="1:10" ht="18.75" x14ac:dyDescent="0.25">
      <c r="A62" s="120" t="s">
        <v>266</v>
      </c>
      <c r="B62" s="40" t="s">
        <v>621</v>
      </c>
      <c r="C62" s="41">
        <v>75</v>
      </c>
      <c r="D62" s="41" t="s">
        <v>229</v>
      </c>
      <c r="E62" s="41" t="s">
        <v>54</v>
      </c>
      <c r="F62" s="121">
        <v>5</v>
      </c>
      <c r="G62" s="42">
        <v>53</v>
      </c>
      <c r="H62" s="43" t="s">
        <v>159</v>
      </c>
      <c r="I62" s="44" t="s">
        <v>240</v>
      </c>
      <c r="J62" s="45"/>
    </row>
    <row r="63" spans="1:10" ht="18.75" x14ac:dyDescent="0.25">
      <c r="A63" s="120" t="s">
        <v>267</v>
      </c>
      <c r="B63" s="104" t="s">
        <v>872</v>
      </c>
      <c r="C63" s="105">
        <v>75</v>
      </c>
      <c r="D63" s="46" t="s">
        <v>229</v>
      </c>
      <c r="E63" s="105" t="s">
        <v>215</v>
      </c>
      <c r="F63" s="121">
        <v>4.5</v>
      </c>
      <c r="G63" s="42">
        <v>56</v>
      </c>
      <c r="H63" s="43" t="s">
        <v>159</v>
      </c>
      <c r="I63" s="44" t="s">
        <v>240</v>
      </c>
      <c r="J63" s="45"/>
    </row>
    <row r="64" spans="1:10" ht="18.75" x14ac:dyDescent="0.25">
      <c r="A64" s="120" t="s">
        <v>268</v>
      </c>
      <c r="B64" s="40" t="s">
        <v>335</v>
      </c>
      <c r="C64" s="41">
        <v>71</v>
      </c>
      <c r="D64" s="46" t="s">
        <v>229</v>
      </c>
      <c r="E64" s="41" t="s">
        <v>54</v>
      </c>
      <c r="F64" s="121">
        <v>4.25</v>
      </c>
      <c r="G64" s="42">
        <v>57</v>
      </c>
      <c r="H64" s="43" t="s">
        <v>159</v>
      </c>
      <c r="I64" s="44" t="s">
        <v>240</v>
      </c>
      <c r="J64" s="45" t="s">
        <v>293</v>
      </c>
    </row>
    <row r="65" spans="1:10" ht="18.75" x14ac:dyDescent="0.25">
      <c r="A65" s="120" t="s">
        <v>269</v>
      </c>
      <c r="B65" s="40" t="s">
        <v>923</v>
      </c>
      <c r="C65" s="41">
        <v>75</v>
      </c>
      <c r="D65" s="41" t="s">
        <v>229</v>
      </c>
      <c r="E65" s="41" t="s">
        <v>54</v>
      </c>
      <c r="F65" s="121">
        <v>4</v>
      </c>
      <c r="G65" s="42">
        <v>58</v>
      </c>
      <c r="H65" s="43" t="s">
        <v>159</v>
      </c>
      <c r="I65" s="44" t="s">
        <v>240</v>
      </c>
      <c r="J65" s="45" t="s">
        <v>293</v>
      </c>
    </row>
    <row r="66" spans="1:10" ht="18.75" x14ac:dyDescent="0.25">
      <c r="A66" s="120" t="s">
        <v>270</v>
      </c>
      <c r="B66" s="103" t="s">
        <v>903</v>
      </c>
      <c r="C66" s="46">
        <v>72</v>
      </c>
      <c r="D66" s="46" t="s">
        <v>229</v>
      </c>
      <c r="E66" s="46" t="s">
        <v>107</v>
      </c>
      <c r="F66" s="121">
        <v>3.25</v>
      </c>
      <c r="G66" s="42">
        <v>59</v>
      </c>
      <c r="H66" s="43" t="s">
        <v>159</v>
      </c>
      <c r="I66" s="44" t="s">
        <v>240</v>
      </c>
      <c r="J66" s="45" t="s">
        <v>293</v>
      </c>
    </row>
    <row r="67" spans="1:10" ht="18.75" x14ac:dyDescent="0.25">
      <c r="A67" s="120" t="s">
        <v>271</v>
      </c>
      <c r="B67" s="103" t="s">
        <v>880</v>
      </c>
      <c r="C67" s="46">
        <v>72</v>
      </c>
      <c r="D67" s="46" t="s">
        <v>229</v>
      </c>
      <c r="E67" s="46" t="s">
        <v>214</v>
      </c>
      <c r="F67" s="121">
        <v>2.75</v>
      </c>
      <c r="G67" s="42">
        <v>60</v>
      </c>
      <c r="H67" s="43" t="s">
        <v>159</v>
      </c>
      <c r="I67" s="44" t="s">
        <v>240</v>
      </c>
      <c r="J67" s="45" t="s">
        <v>293</v>
      </c>
    </row>
    <row r="68" spans="1:10" ht="18.75" x14ac:dyDescent="0.25">
      <c r="A68" s="120" t="s">
        <v>272</v>
      </c>
      <c r="B68" s="40" t="s">
        <v>922</v>
      </c>
      <c r="C68" s="41">
        <v>71</v>
      </c>
      <c r="D68" s="41" t="s">
        <v>229</v>
      </c>
      <c r="E68" s="41" t="s">
        <v>54</v>
      </c>
      <c r="F68" s="121">
        <v>2</v>
      </c>
      <c r="G68" s="42">
        <v>61</v>
      </c>
      <c r="H68" s="43" t="s">
        <v>159</v>
      </c>
      <c r="I68" s="44" t="s">
        <v>240</v>
      </c>
      <c r="J68" s="45" t="s">
        <v>293</v>
      </c>
    </row>
    <row r="69" spans="1:10" ht="18.75" x14ac:dyDescent="0.25">
      <c r="A69" s="120" t="s">
        <v>273</v>
      </c>
      <c r="B69" s="106" t="s">
        <v>889</v>
      </c>
      <c r="C69" s="107">
        <v>72</v>
      </c>
      <c r="D69" s="46" t="s">
        <v>229</v>
      </c>
      <c r="E69" s="46" t="s">
        <v>88</v>
      </c>
      <c r="F69" s="121">
        <v>1.5</v>
      </c>
      <c r="G69" s="42">
        <v>62</v>
      </c>
      <c r="H69" s="43" t="s">
        <v>159</v>
      </c>
      <c r="I69" s="44" t="s">
        <v>240</v>
      </c>
      <c r="J69" s="45"/>
    </row>
    <row r="70" spans="1:10" ht="18.75" x14ac:dyDescent="0.25">
      <c r="A70" s="120" t="s">
        <v>274</v>
      </c>
      <c r="B70" s="40" t="s">
        <v>613</v>
      </c>
      <c r="C70" s="41">
        <v>72</v>
      </c>
      <c r="D70" s="46" t="s">
        <v>229</v>
      </c>
      <c r="E70" s="41" t="s">
        <v>54</v>
      </c>
      <c r="F70" s="121">
        <v>0.75</v>
      </c>
      <c r="G70" s="42">
        <v>63</v>
      </c>
      <c r="H70" s="43" t="s">
        <v>159</v>
      </c>
      <c r="I70" s="44" t="s">
        <v>240</v>
      </c>
      <c r="J70" s="45" t="s">
        <v>293</v>
      </c>
    </row>
    <row r="71" spans="1:10" ht="18.75" x14ac:dyDescent="0.25">
      <c r="A71" s="120" t="s">
        <v>275</v>
      </c>
      <c r="B71" s="40" t="s">
        <v>919</v>
      </c>
      <c r="C71" s="41">
        <v>74</v>
      </c>
      <c r="D71" s="46" t="s">
        <v>229</v>
      </c>
      <c r="E71" s="41" t="s">
        <v>54</v>
      </c>
      <c r="F71" s="121">
        <v>0.5</v>
      </c>
      <c r="G71" s="42">
        <v>64</v>
      </c>
      <c r="H71" s="43" t="s">
        <v>159</v>
      </c>
      <c r="I71" s="44" t="s">
        <v>240</v>
      </c>
      <c r="J71" s="45"/>
    </row>
    <row r="72" spans="1:10" ht="18.75" x14ac:dyDescent="0.25">
      <c r="A72" s="120" t="s">
        <v>276</v>
      </c>
      <c r="B72" s="103" t="s">
        <v>367</v>
      </c>
      <c r="C72" s="46">
        <v>71</v>
      </c>
      <c r="D72" s="46" t="s">
        <v>229</v>
      </c>
      <c r="E72" s="46" t="s">
        <v>301</v>
      </c>
      <c r="F72" s="121">
        <v>0.25</v>
      </c>
      <c r="G72" s="42">
        <v>65</v>
      </c>
      <c r="H72" s="43" t="s">
        <v>159</v>
      </c>
      <c r="I72" s="44" t="s">
        <v>240</v>
      </c>
      <c r="J72" s="45" t="s">
        <v>293</v>
      </c>
    </row>
    <row r="73" spans="1:10" ht="18.75" x14ac:dyDescent="0.25">
      <c r="A73" s="120" t="s">
        <v>282</v>
      </c>
      <c r="B73" s="104" t="s">
        <v>886</v>
      </c>
      <c r="C73" s="105">
        <v>71</v>
      </c>
      <c r="D73" s="46" t="s">
        <v>229</v>
      </c>
      <c r="E73" s="46" t="s">
        <v>301</v>
      </c>
      <c r="F73" s="121">
        <v>0.25</v>
      </c>
      <c r="G73" s="42">
        <v>65</v>
      </c>
      <c r="H73" s="43" t="s">
        <v>159</v>
      </c>
      <c r="I73" s="44" t="s">
        <v>240</v>
      </c>
      <c r="J73" s="45"/>
    </row>
    <row r="74" spans="1:10" ht="27.75" customHeight="1" x14ac:dyDescent="0.25">
      <c r="I74" s="45"/>
      <c r="J74" s="102"/>
    </row>
    <row r="75" spans="1:10" ht="18.75" x14ac:dyDescent="0.25">
      <c r="I75" s="45"/>
      <c r="J75" s="102"/>
    </row>
    <row r="76" spans="1:10" ht="18.75" x14ac:dyDescent="0.25">
      <c r="I76" s="45"/>
      <c r="J76" s="102"/>
    </row>
    <row r="77" spans="1:10" ht="18.75" x14ac:dyDescent="0.25">
      <c r="I77" s="45"/>
      <c r="J77" s="102"/>
    </row>
    <row r="78" spans="1:10" ht="18.75" x14ac:dyDescent="0.25">
      <c r="I78" s="45"/>
      <c r="J78" s="102"/>
    </row>
    <row r="79" spans="1:10" ht="18.75" x14ac:dyDescent="0.25">
      <c r="I79" s="45"/>
      <c r="J79" s="102"/>
    </row>
    <row r="80" spans="1:10" ht="18.75" x14ac:dyDescent="0.25">
      <c r="I80" s="45"/>
      <c r="J80" s="102"/>
    </row>
    <row r="81" spans="9:10" ht="18.75" x14ac:dyDescent="0.25">
      <c r="I81" s="45"/>
      <c r="J81" s="102"/>
    </row>
    <row r="82" spans="9:10" x14ac:dyDescent="0.25">
      <c r="I82" s="38"/>
      <c r="J82" s="102"/>
    </row>
    <row r="83" spans="9:10" x14ac:dyDescent="0.25">
      <c r="I83" s="38"/>
      <c r="J83" s="102"/>
    </row>
    <row r="84" spans="9:10" x14ac:dyDescent="0.25">
      <c r="I84" s="38"/>
      <c r="J84" s="102"/>
    </row>
    <row r="85" spans="9:10" x14ac:dyDescent="0.25">
      <c r="I85" s="38"/>
      <c r="J85" s="102"/>
    </row>
    <row r="86" spans="9:10" x14ac:dyDescent="0.25">
      <c r="I86" s="38"/>
      <c r="J86" s="102"/>
    </row>
    <row r="87" spans="9:10" x14ac:dyDescent="0.25">
      <c r="I87" s="38"/>
      <c r="J87" s="102"/>
    </row>
    <row r="88" spans="9:10" x14ac:dyDescent="0.25">
      <c r="I88" s="38"/>
      <c r="J88" s="102"/>
    </row>
  </sheetData>
  <sheetProtection algorithmName="SHA-512" hashValue="yneNB4P/TsnOkAY2M98+uirijjG3AfxcNBTiNyDzYbbkEPlWftMapvNS/uy2HGi1V4rUSVembRmWocBQ/fnESg==" saltValue="Tegi45ZYM90m+gXacsDc6w==" spinCount="100000" sheet="1" objects="1" scenarios="1"/>
  <autoFilter ref="E6:H73"/>
  <sortState ref="B8:J73">
    <sortCondition ref="G8:G73"/>
  </sortState>
  <mergeCells count="15">
    <mergeCell ref="A1:C1"/>
    <mergeCell ref="A2:C2"/>
    <mergeCell ref="D2:I3"/>
    <mergeCell ref="A6:A7"/>
    <mergeCell ref="A3:C3"/>
    <mergeCell ref="A4:C4"/>
    <mergeCell ref="F6:F7"/>
    <mergeCell ref="D4:I4"/>
    <mergeCell ref="B6:B7"/>
    <mergeCell ref="C6:C7"/>
    <mergeCell ref="D6:D7"/>
    <mergeCell ref="E6:E7"/>
    <mergeCell ref="H6:H7"/>
    <mergeCell ref="G6:G7"/>
    <mergeCell ref="I6:I7"/>
  </mergeCells>
  <phoneticPr fontId="3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DongDoi</vt:lpstr>
      <vt:lpstr>SL_Giai</vt:lpstr>
      <vt:lpstr>Toan6</vt:lpstr>
      <vt:lpstr>Van6</vt:lpstr>
      <vt:lpstr>Anh6</vt:lpstr>
      <vt:lpstr>Toan7</vt:lpstr>
      <vt:lpstr>Van7</vt:lpstr>
      <vt:lpstr>Anh7</vt:lpstr>
      <vt:lpstr>Ly7</vt:lpstr>
      <vt:lpstr>Toan8</vt:lpstr>
      <vt:lpstr>Van8</vt:lpstr>
      <vt:lpstr>Anh8</vt:lpstr>
      <vt:lpstr>Ly8</vt:lpstr>
      <vt:lpstr>Hoa8</vt:lpstr>
      <vt:lpstr>Sinh8</vt:lpstr>
      <vt:lpstr>Su8</vt:lpstr>
      <vt:lpstr>Dia8</vt:lpstr>
      <vt:lpstr>Tin8</vt:lpstr>
      <vt:lpstr>Tin phu</vt:lpstr>
      <vt:lpstr>DongDoi!Print_Titles</vt:lpstr>
      <vt:lpstr>SL_Giai!Print_Titles</vt:lpstr>
    </vt:vector>
  </TitlesOfParts>
  <Company>pgddailoc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2021-06-02T00:36:13Z</cp:lastPrinted>
  <dcterms:created xsi:type="dcterms:W3CDTF">2007-12-28T15:40:25Z</dcterms:created>
  <dcterms:modified xsi:type="dcterms:W3CDTF">2022-05-03T00:25:37Z</dcterms:modified>
</cp:coreProperties>
</file>